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uario\Downloads\publicaciones\"/>
    </mc:Choice>
  </mc:AlternateContent>
  <xr:revisionPtr revIDLastSave="0" documentId="13_ncr:1_{575FA29F-1EC8-4173-9BA4-607F6A5798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-GF-F033" sheetId="1" r:id="rId1"/>
  </sheets>
  <definedNames>
    <definedName name="_xlnm.Print_Area" localSheetId="0">'A-GF-F033'!$A$1:$R$59</definedName>
    <definedName name="_xlnm.Print_Titles" localSheetId="0">'A-GF-F033'!$1:$6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K30" i="1"/>
  <c r="J30" i="1"/>
  <c r="I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P30" i="1" s="1"/>
  <c r="O14" i="1"/>
  <c r="O30" i="1" s="1"/>
  <c r="N14" i="1"/>
  <c r="N30" i="1" s="1"/>
  <c r="M14" i="1"/>
  <c r="M30" i="1" l="1"/>
  <c r="H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Corresponde al tema y/o cuenta y/o grupo de cuentas de información con otros áreas de información contable y contabilidad </t>
        </r>
      </text>
    </comment>
    <comment ref="D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</t>
        </r>
      </text>
    </comment>
    <comment ref="D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Colocar nombre del área generadora de la cual recibe la información, esta posición debe coincidir con la columna "saldo s/g áreas generadora ( )",  correspondiente del cuadro de conciliación</t>
        </r>
      </text>
    </comment>
    <comment ref="K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</t>
        </r>
      </text>
    </comment>
    <comment ref="R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respuesta; si es la última opción aclara como en observaciones</t>
        </r>
      </text>
    </comment>
    <comment ref="D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Colocar nombre del área generadora de la cual recibe la información, esta posición debe coincidir con la columna "saldo s/g áreas generadora ( )",  correspondiente del cuadro de conciliación</t>
        </r>
      </text>
    </comment>
    <comment ref="K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</t>
        </r>
      </text>
    </comment>
    <comment ref="R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respuesta; si es la última opción aclara como en observaciones</t>
        </r>
      </text>
    </comment>
    <comment ref="D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Colocar nombre del área generadora de la cual recibe la información, esta posición debe coincidir con la columna "saldo s/g áreas generadora ( )",  correspondiente del cuadro de conciliación</t>
        </r>
      </text>
    </comment>
    <comment ref="K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</t>
        </r>
      </text>
    </comment>
    <comment ref="R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respuesta; si es la última opción aclara como en observaciones</t>
        </r>
      </text>
    </comment>
    <comment ref="D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Colocar nombre del área generadora de la cual recibe la información, esta posición debe coincidir con la columna "saldo s/g áreas generadora ( )",  correspondiente del cuadro de conciliación</t>
        </r>
      </text>
    </comment>
    <comment ref="K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</t>
        </r>
      </text>
    </comment>
    <comment ref="R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Desplegar lista para seleccionar la respuesta; si es la última opción aclara como en observaciones</t>
        </r>
      </text>
    </comment>
    <comment ref="E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Colocar el Número de documentos, si N/A, por favor colocar N/A</t>
        </r>
      </text>
    </comment>
    <comment ref="O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Esta diferencia realmente es nuestra conciliación 
</t>
        </r>
      </text>
    </comment>
    <comment ref="P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Esta diferencia realmente es nuestra conciliación 
</t>
        </r>
      </text>
    </comment>
    <comment ref="A3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Aleja:</t>
        </r>
        <r>
          <rPr>
            <sz val="9"/>
            <color indexed="81"/>
            <rFont val="Tahoma"/>
            <family val="2"/>
          </rPr>
          <t xml:space="preserve">
Colocar la cantidad de anexos y los nombres correspondientes soportan y acompañan esta conciliación. </t>
        </r>
      </text>
    </comment>
  </commentList>
</comments>
</file>

<file path=xl/sharedStrings.xml><?xml version="1.0" encoding="utf-8"?>
<sst xmlns="http://schemas.openxmlformats.org/spreadsheetml/2006/main" count="109" uniqueCount="63">
  <si>
    <t>DESCRIPCIÓN</t>
  </si>
  <si>
    <t>FECHA</t>
  </si>
  <si>
    <t>HISTORIAL DE CAMBIOS</t>
  </si>
  <si>
    <t>VERSIÓN</t>
  </si>
  <si>
    <t>01</t>
  </si>
  <si>
    <t xml:space="preserve">Creación de documento </t>
  </si>
  <si>
    <t xml:space="preserve">EXPLICACIÓN </t>
  </si>
  <si>
    <t>TOTAL</t>
  </si>
  <si>
    <t xml:space="preserve">Observaciones: </t>
  </si>
  <si>
    <t xml:space="preserve">Elaboró: </t>
  </si>
  <si>
    <t xml:space="preserve">Grupo de Contabilidad </t>
  </si>
  <si>
    <t>Aprobó:</t>
  </si>
  <si>
    <t>Verificó:</t>
  </si>
  <si>
    <t>(Nombre)</t>
  </si>
  <si>
    <t>(Cargo)</t>
  </si>
  <si>
    <t xml:space="preserve">(Nombre área generadora) </t>
  </si>
  <si>
    <t xml:space="preserve">¿Conciliación con  2 o más áreas generadoras de información? </t>
  </si>
  <si>
    <t xml:space="preserve">¿Cúantas área generadoras?  </t>
  </si>
  <si>
    <t>Área generadora de  información 2:</t>
  </si>
  <si>
    <t>Área generadora de  información 1:</t>
  </si>
  <si>
    <t>Mes y año de la  conciliación:</t>
  </si>
  <si>
    <t>Fecha de elaboración  de la conciliación:</t>
  </si>
  <si>
    <t>(dd/mm/aa)</t>
  </si>
  <si>
    <t>Código Contable</t>
  </si>
  <si>
    <t xml:space="preserve">Nombre de la cuenta Contable </t>
  </si>
  <si>
    <t xml:space="preserve">Maneja Software </t>
  </si>
  <si>
    <t>Nombre del Sofware:</t>
  </si>
  <si>
    <t xml:space="preserve">La información se recibe en archivo:  </t>
  </si>
  <si>
    <t>(mm/aa)</t>
  </si>
  <si>
    <t>Nombre del  software  Contable:</t>
  </si>
  <si>
    <t>ÁREA GENERADORA (1)</t>
  </si>
  <si>
    <t>ÁREA GENERADORA (2)</t>
  </si>
  <si>
    <t>GRUPO DE CONTABILIDAD</t>
  </si>
  <si>
    <t xml:space="preserve">Tipo de Documento </t>
  </si>
  <si>
    <t xml:space="preserve">NOMBRE DE LA CONCILIACIÓN  </t>
  </si>
  <si>
    <t>SIIF NACIÓN II</t>
  </si>
  <si>
    <t xml:space="preserve">No. de documento </t>
  </si>
  <si>
    <t>Área generadora de  información 3:</t>
  </si>
  <si>
    <t>Área generadora de  información 4:</t>
  </si>
  <si>
    <t>ÁREA GENERADORA (3)</t>
  </si>
  <si>
    <t>ÁREA GENERADORA (4)</t>
  </si>
  <si>
    <t>02</t>
  </si>
  <si>
    <r>
      <t xml:space="preserve">
ELABORÓ:
Eudes Soler Sanabria</t>
    </r>
    <r>
      <rPr>
        <sz val="12"/>
        <rFont val="Arial Narrow"/>
        <family val="2"/>
      </rPr>
      <t xml:space="preserve">
</t>
    </r>
    <r>
      <rPr>
        <b/>
        <sz val="12"/>
        <rFont val="Arial Narrow"/>
        <family val="2"/>
      </rPr>
      <t>Grupo de Contabilidad</t>
    </r>
    <r>
      <rPr>
        <sz val="12"/>
        <rFont val="Arial Narrow"/>
        <family val="2"/>
      </rPr>
      <t xml:space="preserve"> </t>
    </r>
  </si>
  <si>
    <r>
      <t xml:space="preserve">
REVISÓ:
Caroline Saiz Meneses</t>
    </r>
    <r>
      <rPr>
        <b/>
        <sz val="12"/>
        <rFont val="Arial Narrow"/>
        <family val="2"/>
      </rPr>
      <t xml:space="preserve">
Coordinadora del Grupo de Contabilidad</t>
    </r>
  </si>
  <si>
    <t xml:space="preserve">
APROBÓ:
Dalia Olarte  Martinez
Secretaria General </t>
  </si>
  <si>
    <t>Actualización de documento</t>
  </si>
  <si>
    <t xml:space="preserve">Diferencia entre contabilidad y área generadora (1) </t>
  </si>
  <si>
    <t xml:space="preserve">Diferencia entre contabilidad y área generadora (2) </t>
  </si>
  <si>
    <t xml:space="preserve">Diferencia entre contabilidad y área generadora (3) </t>
  </si>
  <si>
    <t xml:space="preserve">Diferencia entre contabilidad y área generadora (4) </t>
  </si>
  <si>
    <t>NIT/CC</t>
  </si>
  <si>
    <t>Tercero</t>
  </si>
  <si>
    <t xml:space="preserve">Saldo Contabilidad </t>
  </si>
  <si>
    <t>Saldo área generadora (1)</t>
  </si>
  <si>
    <t>Saldo área generadora (2)</t>
  </si>
  <si>
    <t>Saldo área generadora (3)</t>
  </si>
  <si>
    <t>Saldo área generadora (4)</t>
  </si>
  <si>
    <t xml:space="preserve">Anexos: </t>
  </si>
  <si>
    <t>FORMATO CONCILIACIONES CONTABLES</t>
  </si>
  <si>
    <r>
      <rPr>
        <b/>
        <sz val="12"/>
        <color indexed="8"/>
        <rFont val="Arial Narrow"/>
        <family val="2"/>
      </rPr>
      <t>Código:</t>
    </r>
    <r>
      <rPr>
        <sz val="12"/>
        <color indexed="8"/>
        <rFont val="Arial Narrow"/>
        <family val="2"/>
      </rPr>
      <t xml:space="preserve"> A-GF-F033</t>
    </r>
  </si>
  <si>
    <r>
      <t xml:space="preserve">Versión: </t>
    </r>
    <r>
      <rPr>
        <sz val="12"/>
        <color theme="1"/>
        <rFont val="Arial Narrow"/>
        <family val="2"/>
      </rPr>
      <t>02</t>
    </r>
  </si>
  <si>
    <r>
      <t xml:space="preserve">Fecha: </t>
    </r>
    <r>
      <rPr>
        <sz val="12"/>
        <color theme="1"/>
        <rFont val="Arial Narrow"/>
        <family val="2"/>
      </rPr>
      <t xml:space="preserve">24/02/2022 </t>
    </r>
  </si>
  <si>
    <r>
      <t xml:space="preserve">Página </t>
    </r>
    <r>
      <rPr>
        <sz val="12"/>
        <color theme="1"/>
        <rFont val="Arial Narrow"/>
        <family val="2"/>
      </rPr>
      <t>1</t>
    </r>
    <r>
      <rPr>
        <sz val="12"/>
        <color indexed="8"/>
        <rFont val="Arial Narrow"/>
        <family val="2"/>
      </rPr>
      <t xml:space="preserve">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</si>
</sst>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</numFmts>
  <fonts count="20" x14ac:knownFonts="1"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79">
    <xf numFmtId="0" fontId="0" fillId="0" borderId="0" xfId="0"/>
    <xf numFmtId="4" fontId="5" fillId="0" borderId="31" xfId="2" applyNumberFormat="1" applyFont="1" applyFill="1" applyBorder="1" applyAlignment="1">
      <alignment vertical="center" wrapText="1"/>
    </xf>
    <xf numFmtId="4" fontId="5" fillId="0" borderId="10" xfId="2" applyNumberFormat="1" applyFont="1" applyFill="1" applyBorder="1" applyAlignment="1">
      <alignment horizontal="left" vertical="center" wrapText="1"/>
    </xf>
    <xf numFmtId="4" fontId="5" fillId="0" borderId="10" xfId="2" applyNumberFormat="1" applyFont="1" applyFill="1" applyBorder="1" applyAlignment="1">
      <alignment vertical="center" wrapText="1"/>
    </xf>
    <xf numFmtId="4" fontId="5" fillId="0" borderId="31" xfId="2" applyNumberFormat="1" applyFont="1" applyFill="1" applyBorder="1" applyAlignment="1">
      <alignment horizontal="left" vertical="center" wrapText="1"/>
    </xf>
    <xf numFmtId="4" fontId="5" fillId="0" borderId="10" xfId="2" applyNumberFormat="1" applyFont="1" applyFill="1" applyBorder="1" applyAlignment="1">
      <alignment horizontal="center" vertical="center" wrapText="1"/>
    </xf>
    <xf numFmtId="15" fontId="8" fillId="0" borderId="31" xfId="2" applyNumberFormat="1" applyFont="1" applyFill="1" applyBorder="1" applyAlignment="1">
      <alignment vertical="center" wrapText="1"/>
    </xf>
    <xf numFmtId="15" fontId="8" fillId="0" borderId="10" xfId="2" applyNumberFormat="1" applyFont="1" applyFill="1" applyBorder="1" applyAlignment="1">
      <alignment vertical="center" wrapText="1"/>
    </xf>
    <xf numFmtId="4" fontId="8" fillId="0" borderId="10" xfId="2" applyNumberFormat="1" applyFont="1" applyFill="1" applyBorder="1" applyAlignment="1">
      <alignment vertical="center"/>
    </xf>
    <xf numFmtId="4" fontId="8" fillId="0" borderId="10" xfId="1" applyNumberFormat="1" applyFont="1" applyFill="1" applyBorder="1" applyAlignment="1">
      <alignment horizontal="right" vertical="center" wrapText="1"/>
    </xf>
    <xf numFmtId="4" fontId="8" fillId="0" borderId="10" xfId="1" applyNumberFormat="1" applyFont="1" applyFill="1" applyBorder="1" applyAlignment="1">
      <alignment vertical="center" wrapText="1"/>
    </xf>
    <xf numFmtId="4" fontId="8" fillId="0" borderId="33" xfId="1" applyNumberFormat="1" applyFont="1" applyFill="1" applyBorder="1" applyAlignment="1">
      <alignment vertical="center" wrapText="1"/>
    </xf>
    <xf numFmtId="4" fontId="5" fillId="0" borderId="27" xfId="2" applyNumberFormat="1" applyFont="1" applyFill="1" applyBorder="1" applyAlignment="1">
      <alignment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 wrapText="1"/>
    </xf>
    <xf numFmtId="165" fontId="8" fillId="0" borderId="0" xfId="1" applyNumberFormat="1" applyFont="1" applyFill="1" applyAlignment="1">
      <alignment vertical="center"/>
    </xf>
    <xf numFmtId="3" fontId="5" fillId="0" borderId="10" xfId="2" applyNumberFormat="1" applyFont="1" applyFill="1" applyBorder="1" applyAlignment="1">
      <alignment horizontal="center" vertical="center" wrapText="1"/>
    </xf>
    <xf numFmtId="3" fontId="8" fillId="0" borderId="10" xfId="2" applyNumberFormat="1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165" fontId="6" fillId="0" borderId="30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5" fillId="0" borderId="24" xfId="2" applyFont="1" applyFill="1" applyBorder="1" applyAlignment="1">
      <alignment horizontal="center" vertical="center" wrapText="1"/>
    </xf>
    <xf numFmtId="4" fontId="5" fillId="0" borderId="12" xfId="1" applyNumberFormat="1" applyFont="1" applyFill="1" applyBorder="1" applyAlignment="1">
      <alignment horizontal="right" vertical="center" wrapText="1"/>
    </xf>
    <xf numFmtId="0" fontId="5" fillId="0" borderId="0" xfId="2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right" vertical="center" wrapText="1"/>
    </xf>
    <xf numFmtId="165" fontId="8" fillId="0" borderId="0" xfId="1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8" fillId="0" borderId="7" xfId="2" applyFont="1" applyFill="1" applyBorder="1" applyAlignment="1">
      <alignment vertical="center" wrapText="1"/>
    </xf>
    <xf numFmtId="0" fontId="8" fillId="0" borderId="7" xfId="2" applyFont="1" applyFill="1" applyBorder="1" applyAlignment="1">
      <alignment vertical="center"/>
    </xf>
    <xf numFmtId="0" fontId="8" fillId="0" borderId="7" xfId="2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49" fontId="4" fillId="0" borderId="9" xfId="0" quotePrefix="1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11" xfId="0" quotePrefix="1" applyNumberFormat="1" applyFont="1" applyFill="1" applyBorder="1" applyAlignment="1">
      <alignment horizontal="center" vertical="center"/>
    </xf>
    <xf numFmtId="49" fontId="4" fillId="0" borderId="0" xfId="0" quotePrefix="1" applyNumberFormat="1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17" fontId="10" fillId="0" borderId="18" xfId="2" applyNumberFormat="1" applyFont="1" applyFill="1" applyBorder="1" applyAlignment="1">
      <alignment horizontal="center" vertical="center" wrapText="1"/>
    </xf>
    <xf numFmtId="0" fontId="13" fillId="0" borderId="0" xfId="2" applyFont="1" applyFill="1" applyAlignment="1">
      <alignment vertical="center"/>
    </xf>
    <xf numFmtId="4" fontId="5" fillId="2" borderId="29" xfId="2" applyNumberFormat="1" applyFont="1" applyFill="1" applyBorder="1" applyAlignment="1">
      <alignment horizontal="center" vertical="center" wrapText="1"/>
    </xf>
    <xf numFmtId="4" fontId="5" fillId="2" borderId="34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" fontId="10" fillId="2" borderId="20" xfId="2" applyNumberFormat="1" applyFont="1" applyFill="1" applyBorder="1" applyAlignment="1">
      <alignment horizontal="center" vertical="center"/>
    </xf>
    <xf numFmtId="17" fontId="10" fillId="2" borderId="35" xfId="2" applyNumberFormat="1" applyFont="1" applyFill="1" applyBorder="1" applyAlignment="1">
      <alignment horizontal="center" vertical="center"/>
    </xf>
    <xf numFmtId="17" fontId="10" fillId="2" borderId="19" xfId="2" applyNumberFormat="1" applyFont="1" applyFill="1" applyBorder="1" applyAlignment="1">
      <alignment vertical="center"/>
    </xf>
    <xf numFmtId="17" fontId="10" fillId="2" borderId="2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9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vertical="center"/>
    </xf>
    <xf numFmtId="0" fontId="8" fillId="0" borderId="36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 wrapText="1"/>
    </xf>
    <xf numFmtId="0" fontId="8" fillId="0" borderId="4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165" fontId="8" fillId="0" borderId="7" xfId="1" applyNumberFormat="1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4" fillId="2" borderId="0" xfId="2" applyFont="1" applyFill="1" applyAlignment="1">
      <alignment vertical="center"/>
    </xf>
    <xf numFmtId="4" fontId="6" fillId="0" borderId="29" xfId="2" applyNumberFormat="1" applyFont="1" applyFill="1" applyBorder="1" applyAlignment="1">
      <alignment horizontal="left" vertical="center" wrapText="1"/>
    </xf>
    <xf numFmtId="4" fontId="6" fillId="0" borderId="30" xfId="2" applyNumberFormat="1" applyFont="1" applyFill="1" applyBorder="1" applyAlignment="1">
      <alignment horizontal="left" vertical="center" wrapText="1"/>
    </xf>
    <xf numFmtId="0" fontId="7" fillId="0" borderId="30" xfId="2" applyFont="1" applyFill="1" applyBorder="1" applyAlignment="1">
      <alignment vertical="center"/>
    </xf>
    <xf numFmtId="165" fontId="6" fillId="0" borderId="30" xfId="1" applyNumberFormat="1" applyFont="1" applyFill="1" applyBorder="1" applyAlignment="1">
      <alignment horizontal="right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4" fontId="5" fillId="0" borderId="25" xfId="2" applyNumberFormat="1" applyFont="1" applyFill="1" applyBorder="1" applyAlignment="1">
      <alignment horizontal="center" vertical="center" wrapText="1"/>
    </xf>
    <xf numFmtId="4" fontId="5" fillId="0" borderId="32" xfId="2" applyNumberFormat="1" applyFont="1" applyFill="1" applyBorder="1" applyAlignment="1">
      <alignment horizontal="center" vertical="center" wrapText="1"/>
    </xf>
    <xf numFmtId="4" fontId="8" fillId="0" borderId="25" xfId="1" applyNumberFormat="1" applyFont="1" applyFill="1" applyBorder="1" applyAlignment="1">
      <alignment horizontal="center" vertical="center" wrapText="1"/>
    </xf>
    <xf numFmtId="4" fontId="8" fillId="0" borderId="16" xfId="1" applyNumberFormat="1" applyFont="1" applyFill="1" applyBorder="1" applyAlignment="1">
      <alignment horizontal="center" vertical="center" wrapText="1"/>
    </xf>
    <xf numFmtId="17" fontId="3" fillId="0" borderId="1" xfId="2" applyNumberFormat="1" applyFont="1" applyFill="1" applyBorder="1" applyAlignment="1">
      <alignment horizontal="right" vertical="center"/>
    </xf>
    <xf numFmtId="17" fontId="3" fillId="0" borderId="2" xfId="2" applyNumberFormat="1" applyFont="1" applyFill="1" applyBorder="1" applyAlignment="1">
      <alignment horizontal="right" vertical="center"/>
    </xf>
    <xf numFmtId="4" fontId="5" fillId="2" borderId="13" xfId="2" applyNumberFormat="1" applyFont="1" applyFill="1" applyBorder="1" applyAlignment="1">
      <alignment horizontal="center" vertical="center" wrapText="1"/>
    </xf>
    <xf numFmtId="4" fontId="5" fillId="2" borderId="16" xfId="2" applyNumberFormat="1" applyFont="1" applyFill="1" applyBorder="1" applyAlignment="1">
      <alignment horizontal="center" vertical="center" wrapText="1"/>
    </xf>
    <xf numFmtId="17" fontId="10" fillId="2" borderId="2" xfId="2" applyNumberFormat="1" applyFont="1" applyFill="1" applyBorder="1" applyAlignment="1">
      <alignment horizontal="center" vertical="center" wrapText="1"/>
    </xf>
    <xf numFmtId="17" fontId="10" fillId="2" borderId="3" xfId="2" applyNumberFormat="1" applyFont="1" applyFill="1" applyBorder="1" applyAlignment="1">
      <alignment horizontal="center" vertical="center" wrapText="1"/>
    </xf>
    <xf numFmtId="17" fontId="10" fillId="2" borderId="19" xfId="2" applyNumberFormat="1" applyFont="1" applyFill="1" applyBorder="1" applyAlignment="1">
      <alignment horizontal="center" vertical="center"/>
    </xf>
    <xf numFmtId="17" fontId="10" fillId="2" borderId="20" xfId="2" applyNumberFormat="1" applyFont="1" applyFill="1" applyBorder="1" applyAlignment="1">
      <alignment horizontal="center" vertical="center"/>
    </xf>
    <xf numFmtId="17" fontId="10" fillId="0" borderId="18" xfId="2" applyNumberFormat="1" applyFont="1" applyFill="1" applyBorder="1" applyAlignment="1">
      <alignment horizontal="center" vertical="center" wrapText="1"/>
    </xf>
    <xf numFmtId="17" fontId="10" fillId="0" borderId="19" xfId="2" applyNumberFormat="1" applyFont="1" applyFill="1" applyBorder="1" applyAlignment="1">
      <alignment horizontal="center" vertical="center" wrapText="1"/>
    </xf>
    <xf numFmtId="17" fontId="10" fillId="0" borderId="7" xfId="2" applyNumberFormat="1" applyFont="1" applyFill="1" applyBorder="1" applyAlignment="1">
      <alignment horizontal="center" vertical="center" wrapText="1"/>
    </xf>
    <xf numFmtId="17" fontId="10" fillId="0" borderId="8" xfId="2" applyNumberFormat="1" applyFont="1" applyFill="1" applyBorder="1" applyAlignment="1">
      <alignment horizontal="center" vertical="center" wrapText="1"/>
    </xf>
    <xf numFmtId="17" fontId="10" fillId="2" borderId="19" xfId="2" applyNumberFormat="1" applyFont="1" applyFill="1" applyBorder="1" applyAlignment="1">
      <alignment horizontal="center" vertical="center" wrapText="1"/>
    </xf>
    <xf numFmtId="17" fontId="10" fillId="2" borderId="20" xfId="2" applyNumberFormat="1" applyFont="1" applyFill="1" applyBorder="1" applyAlignment="1">
      <alignment horizontal="center" vertical="center" wrapText="1"/>
    </xf>
    <xf numFmtId="17" fontId="10" fillId="0" borderId="18" xfId="2" applyNumberFormat="1" applyFont="1" applyFill="1" applyBorder="1" applyAlignment="1">
      <alignment horizontal="center" vertical="center"/>
    </xf>
    <xf numFmtId="17" fontId="10" fillId="0" borderId="20" xfId="2" applyNumberFormat="1" applyFont="1" applyFill="1" applyBorder="1" applyAlignment="1">
      <alignment horizontal="center" vertical="center"/>
    </xf>
    <xf numFmtId="165" fontId="5" fillId="2" borderId="13" xfId="1" applyNumberFormat="1" applyFont="1" applyFill="1" applyBorder="1" applyAlignment="1">
      <alignment horizontal="center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17" fontId="10" fillId="0" borderId="6" xfId="2" applyNumberFormat="1" applyFont="1" applyFill="1" applyBorder="1" applyAlignment="1">
      <alignment horizontal="center" vertical="center" wrapText="1"/>
    </xf>
    <xf numFmtId="17" fontId="10" fillId="0" borderId="1" xfId="2" applyNumberFormat="1" applyFont="1" applyFill="1" applyBorder="1" applyAlignment="1">
      <alignment horizontal="center" vertical="center" wrapText="1"/>
    </xf>
    <xf numFmtId="17" fontId="10" fillId="0" borderId="2" xfId="2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  <xf numFmtId="4" fontId="6" fillId="0" borderId="5" xfId="2" applyNumberFormat="1" applyFont="1" applyFill="1" applyBorder="1" applyAlignment="1">
      <alignment horizontal="center" vertical="center"/>
    </xf>
    <xf numFmtId="4" fontId="6" fillId="0" borderId="6" xfId="2" applyNumberFormat="1" applyFont="1" applyFill="1" applyBorder="1" applyAlignment="1">
      <alignment horizontal="center" vertical="center"/>
    </xf>
    <xf numFmtId="4" fontId="6" fillId="0" borderId="8" xfId="2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5" fontId="8" fillId="0" borderId="25" xfId="2" applyNumberFormat="1" applyFont="1" applyFill="1" applyBorder="1" applyAlignment="1">
      <alignment horizontal="center" vertical="center" wrapText="1"/>
    </xf>
    <xf numFmtId="15" fontId="8" fillId="0" borderId="32" xfId="2" applyNumberFormat="1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" fontId="5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4" fontId="4" fillId="0" borderId="22" xfId="0" applyNumberFormat="1" applyFont="1" applyFill="1" applyBorder="1" applyAlignment="1">
      <alignment horizontal="center" vertical="center"/>
    </xf>
    <xf numFmtId="14" fontId="4" fillId="0" borderId="2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horizontal="center" vertical="center" wrapText="1"/>
    </xf>
    <xf numFmtId="17" fontId="15" fillId="2" borderId="19" xfId="2" applyNumberFormat="1" applyFont="1" applyFill="1" applyBorder="1" applyAlignment="1">
      <alignment horizontal="center" vertical="center"/>
    </xf>
    <xf numFmtId="17" fontId="3" fillId="0" borderId="19" xfId="2" applyNumberFormat="1" applyFont="1" applyFill="1" applyBorder="1" applyAlignment="1">
      <alignment horizontal="center" vertical="center"/>
    </xf>
    <xf numFmtId="17" fontId="3" fillId="0" borderId="20" xfId="2" applyNumberFormat="1" applyFont="1" applyFill="1" applyBorder="1" applyAlignment="1">
      <alignment horizontal="center" vertical="center"/>
    </xf>
    <xf numFmtId="17" fontId="5" fillId="0" borderId="5" xfId="2" applyNumberFormat="1" applyFont="1" applyFill="1" applyBorder="1" applyAlignment="1">
      <alignment horizontal="center" vertical="center" wrapText="1"/>
    </xf>
    <xf numFmtId="4" fontId="5" fillId="0" borderId="23" xfId="2" applyNumberFormat="1" applyFont="1" applyFill="1" applyBorder="1" applyAlignment="1">
      <alignment horizontal="center" vertical="center" wrapText="1"/>
    </xf>
    <xf numFmtId="4" fontId="5" fillId="0" borderId="15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17" fontId="16" fillId="0" borderId="1" xfId="2" applyNumberFormat="1" applyFont="1" applyFill="1" applyBorder="1" applyAlignment="1">
      <alignment horizontal="center" vertical="center" wrapText="1"/>
    </xf>
    <xf numFmtId="17" fontId="16" fillId="0" borderId="2" xfId="2" applyNumberFormat="1" applyFont="1" applyFill="1" applyBorder="1" applyAlignment="1">
      <alignment horizontal="center" vertical="center" wrapText="1"/>
    </xf>
    <xf numFmtId="17" fontId="16" fillId="0" borderId="3" xfId="2" applyNumberFormat="1" applyFont="1" applyFill="1" applyBorder="1" applyAlignment="1">
      <alignment horizontal="center" vertical="center" wrapText="1"/>
    </xf>
    <xf numFmtId="17" fontId="16" fillId="0" borderId="4" xfId="2" applyNumberFormat="1" applyFont="1" applyFill="1" applyBorder="1" applyAlignment="1">
      <alignment horizontal="center" vertical="center" wrapText="1"/>
    </xf>
    <xf numFmtId="17" fontId="16" fillId="0" borderId="0" xfId="2" applyNumberFormat="1" applyFont="1" applyFill="1" applyBorder="1" applyAlignment="1">
      <alignment horizontal="center" vertical="center" wrapText="1"/>
    </xf>
    <xf numFmtId="17" fontId="16" fillId="0" borderId="5" xfId="2" applyNumberFormat="1" applyFont="1" applyFill="1" applyBorder="1" applyAlignment="1">
      <alignment horizontal="center" vertical="center" wrapText="1"/>
    </xf>
    <xf numFmtId="17" fontId="16" fillId="0" borderId="6" xfId="2" applyNumberFormat="1" applyFont="1" applyFill="1" applyBorder="1" applyAlignment="1">
      <alignment horizontal="center" vertical="center" wrapText="1"/>
    </xf>
    <xf numFmtId="17" fontId="16" fillId="0" borderId="7" xfId="2" applyNumberFormat="1" applyFont="1" applyFill="1" applyBorder="1" applyAlignment="1">
      <alignment horizontal="center" vertical="center" wrapText="1"/>
    </xf>
    <xf numFmtId="17" fontId="16" fillId="0" borderId="8" xfId="2" applyNumberFormat="1" applyFont="1" applyFill="1" applyBorder="1" applyAlignment="1">
      <alignment horizontal="center" vertical="center" wrapText="1"/>
    </xf>
    <xf numFmtId="17" fontId="10" fillId="2" borderId="7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92076</xdr:rowOff>
    </xdr:from>
    <xdr:to>
      <xdr:col>1</xdr:col>
      <xdr:colOff>811926</xdr:colOff>
      <xdr:row>3</xdr:row>
      <xdr:rowOff>180975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92076"/>
          <a:ext cx="1666001" cy="91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512469</xdr:colOff>
      <xdr:row>65</xdr:row>
      <xdr:rowOff>175708</xdr:rowOff>
    </xdr:from>
    <xdr:to>
      <xdr:col>4</xdr:col>
      <xdr:colOff>521455</xdr:colOff>
      <xdr:row>67</xdr:row>
      <xdr:rowOff>880891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8DFCCC0-9BB6-4971-A67E-F225C6BE1DFB}"/>
            </a:ext>
          </a:extLst>
        </xdr:cNvPr>
        <xdr:cNvCxnSpPr/>
      </xdr:nvCxnSpPr>
      <xdr:spPr>
        <a:xfrm flipH="1">
          <a:off x="4175931" y="14807573"/>
          <a:ext cx="8986" cy="2038683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738635</xdr:colOff>
      <xdr:row>65</xdr:row>
      <xdr:rowOff>197827</xdr:rowOff>
    </xdr:from>
    <xdr:to>
      <xdr:col>10</xdr:col>
      <xdr:colOff>747621</xdr:colOff>
      <xdr:row>68</xdr:row>
      <xdr:rowOff>3318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E953584-4D02-44BB-8D91-795A52F628CD}"/>
            </a:ext>
          </a:extLst>
        </xdr:cNvPr>
        <xdr:cNvCxnSpPr/>
      </xdr:nvCxnSpPr>
      <xdr:spPr>
        <a:xfrm flipH="1">
          <a:off x="9413712" y="14829692"/>
          <a:ext cx="8986" cy="2032876"/>
        </a:xfrm>
        <a:prstGeom prst="line">
          <a:avLst/>
        </a:prstGeom>
        <a:ln w="222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showGridLines="0" tabSelected="1" view="pageBreakPreview" topLeftCell="J1" zoomScaleNormal="100" zoomScaleSheetLayoutView="100" workbookViewId="0">
      <selection activeCell="Q3" sqref="Q3:R3"/>
    </sheetView>
  </sheetViews>
  <sheetFormatPr baseColWidth="10" defaultRowHeight="12.75" x14ac:dyDescent="0.25"/>
  <cols>
    <col min="1" max="1" width="20.5703125" style="36" customWidth="1"/>
    <col min="2" max="2" width="13.28515625" style="36" customWidth="1"/>
    <col min="3" max="3" width="17.42578125" style="36" customWidth="1"/>
    <col min="4" max="4" width="11.140625" style="36" bestFit="1" customWidth="1"/>
    <col min="5" max="5" width="11" style="36" bestFit="1" customWidth="1"/>
    <col min="6" max="6" width="11.140625" style="36" customWidth="1"/>
    <col min="7" max="7" width="35" style="36" customWidth="1"/>
    <col min="8" max="8" width="16.7109375" style="15" customWidth="1"/>
    <col min="9" max="12" width="16.7109375" style="16" customWidth="1"/>
    <col min="13" max="13" width="25.42578125" style="16" customWidth="1"/>
    <col min="14" max="14" width="25.5703125" style="16" customWidth="1"/>
    <col min="15" max="15" width="20" style="16" customWidth="1"/>
    <col min="16" max="16" width="21.85546875" style="17" customWidth="1"/>
    <col min="17" max="17" width="15.7109375" style="17" customWidth="1"/>
    <col min="18" max="18" width="25.42578125" style="15" customWidth="1"/>
    <col min="19" max="256" width="11.42578125" style="15"/>
    <col min="257" max="257" width="47.42578125" style="15" customWidth="1"/>
    <col min="258" max="258" width="16.28515625" style="15" customWidth="1"/>
    <col min="259" max="259" width="14.85546875" style="15" customWidth="1"/>
    <col min="260" max="260" width="17.85546875" style="15" customWidth="1"/>
    <col min="261" max="261" width="16.7109375" style="15" customWidth="1"/>
    <col min="262" max="262" width="13.42578125" style="15" bestFit="1" customWidth="1"/>
    <col min="263" max="263" width="16.42578125" style="15" bestFit="1" customWidth="1"/>
    <col min="264" max="264" width="13.7109375" style="15" bestFit="1" customWidth="1"/>
    <col min="265" max="512" width="11.42578125" style="15"/>
    <col min="513" max="513" width="47.42578125" style="15" customWidth="1"/>
    <col min="514" max="514" width="16.28515625" style="15" customWidth="1"/>
    <col min="515" max="515" width="14.85546875" style="15" customWidth="1"/>
    <col min="516" max="516" width="17.85546875" style="15" customWidth="1"/>
    <col min="517" max="517" width="16.7109375" style="15" customWidth="1"/>
    <col min="518" max="518" width="13.42578125" style="15" bestFit="1" customWidth="1"/>
    <col min="519" max="519" width="16.42578125" style="15" bestFit="1" customWidth="1"/>
    <col min="520" max="520" width="13.7109375" style="15" bestFit="1" customWidth="1"/>
    <col min="521" max="768" width="11.42578125" style="15"/>
    <col min="769" max="769" width="47.42578125" style="15" customWidth="1"/>
    <col min="770" max="770" width="16.28515625" style="15" customWidth="1"/>
    <col min="771" max="771" width="14.85546875" style="15" customWidth="1"/>
    <col min="772" max="772" width="17.85546875" style="15" customWidth="1"/>
    <col min="773" max="773" width="16.7109375" style="15" customWidth="1"/>
    <col min="774" max="774" width="13.42578125" style="15" bestFit="1" customWidth="1"/>
    <col min="775" max="775" width="16.42578125" style="15" bestFit="1" customWidth="1"/>
    <col min="776" max="776" width="13.7109375" style="15" bestFit="1" customWidth="1"/>
    <col min="777" max="1024" width="11.42578125" style="15"/>
    <col min="1025" max="1025" width="47.42578125" style="15" customWidth="1"/>
    <col min="1026" max="1026" width="16.28515625" style="15" customWidth="1"/>
    <col min="1027" max="1027" width="14.85546875" style="15" customWidth="1"/>
    <col min="1028" max="1028" width="17.85546875" style="15" customWidth="1"/>
    <col min="1029" max="1029" width="16.7109375" style="15" customWidth="1"/>
    <col min="1030" max="1030" width="13.42578125" style="15" bestFit="1" customWidth="1"/>
    <col min="1031" max="1031" width="16.42578125" style="15" bestFit="1" customWidth="1"/>
    <col min="1032" max="1032" width="13.7109375" style="15" bestFit="1" customWidth="1"/>
    <col min="1033" max="1280" width="11.42578125" style="15"/>
    <col min="1281" max="1281" width="47.42578125" style="15" customWidth="1"/>
    <col min="1282" max="1282" width="16.28515625" style="15" customWidth="1"/>
    <col min="1283" max="1283" width="14.85546875" style="15" customWidth="1"/>
    <col min="1284" max="1284" width="17.85546875" style="15" customWidth="1"/>
    <col min="1285" max="1285" width="16.7109375" style="15" customWidth="1"/>
    <col min="1286" max="1286" width="13.42578125" style="15" bestFit="1" customWidth="1"/>
    <col min="1287" max="1287" width="16.42578125" style="15" bestFit="1" customWidth="1"/>
    <col min="1288" max="1288" width="13.7109375" style="15" bestFit="1" customWidth="1"/>
    <col min="1289" max="1536" width="11.42578125" style="15"/>
    <col min="1537" max="1537" width="47.42578125" style="15" customWidth="1"/>
    <col min="1538" max="1538" width="16.28515625" style="15" customWidth="1"/>
    <col min="1539" max="1539" width="14.85546875" style="15" customWidth="1"/>
    <col min="1540" max="1540" width="17.85546875" style="15" customWidth="1"/>
    <col min="1541" max="1541" width="16.7109375" style="15" customWidth="1"/>
    <col min="1542" max="1542" width="13.42578125" style="15" bestFit="1" customWidth="1"/>
    <col min="1543" max="1543" width="16.42578125" style="15" bestFit="1" customWidth="1"/>
    <col min="1544" max="1544" width="13.7109375" style="15" bestFit="1" customWidth="1"/>
    <col min="1545" max="1792" width="11.42578125" style="15"/>
    <col min="1793" max="1793" width="47.42578125" style="15" customWidth="1"/>
    <col min="1794" max="1794" width="16.28515625" style="15" customWidth="1"/>
    <col min="1795" max="1795" width="14.85546875" style="15" customWidth="1"/>
    <col min="1796" max="1796" width="17.85546875" style="15" customWidth="1"/>
    <col min="1797" max="1797" width="16.7109375" style="15" customWidth="1"/>
    <col min="1798" max="1798" width="13.42578125" style="15" bestFit="1" customWidth="1"/>
    <col min="1799" max="1799" width="16.42578125" style="15" bestFit="1" customWidth="1"/>
    <col min="1800" max="1800" width="13.7109375" style="15" bestFit="1" customWidth="1"/>
    <col min="1801" max="2048" width="11.42578125" style="15"/>
    <col min="2049" max="2049" width="47.42578125" style="15" customWidth="1"/>
    <col min="2050" max="2050" width="16.28515625" style="15" customWidth="1"/>
    <col min="2051" max="2051" width="14.85546875" style="15" customWidth="1"/>
    <col min="2052" max="2052" width="17.85546875" style="15" customWidth="1"/>
    <col min="2053" max="2053" width="16.7109375" style="15" customWidth="1"/>
    <col min="2054" max="2054" width="13.42578125" style="15" bestFit="1" customWidth="1"/>
    <col min="2055" max="2055" width="16.42578125" style="15" bestFit="1" customWidth="1"/>
    <col min="2056" max="2056" width="13.7109375" style="15" bestFit="1" customWidth="1"/>
    <col min="2057" max="2304" width="11.42578125" style="15"/>
    <col min="2305" max="2305" width="47.42578125" style="15" customWidth="1"/>
    <col min="2306" max="2306" width="16.28515625" style="15" customWidth="1"/>
    <col min="2307" max="2307" width="14.85546875" style="15" customWidth="1"/>
    <col min="2308" max="2308" width="17.85546875" style="15" customWidth="1"/>
    <col min="2309" max="2309" width="16.7109375" style="15" customWidth="1"/>
    <col min="2310" max="2310" width="13.42578125" style="15" bestFit="1" customWidth="1"/>
    <col min="2311" max="2311" width="16.42578125" style="15" bestFit="1" customWidth="1"/>
    <col min="2312" max="2312" width="13.7109375" style="15" bestFit="1" customWidth="1"/>
    <col min="2313" max="2560" width="11.42578125" style="15"/>
    <col min="2561" max="2561" width="47.42578125" style="15" customWidth="1"/>
    <col min="2562" max="2562" width="16.28515625" style="15" customWidth="1"/>
    <col min="2563" max="2563" width="14.85546875" style="15" customWidth="1"/>
    <col min="2564" max="2564" width="17.85546875" style="15" customWidth="1"/>
    <col min="2565" max="2565" width="16.7109375" style="15" customWidth="1"/>
    <col min="2566" max="2566" width="13.42578125" style="15" bestFit="1" customWidth="1"/>
    <col min="2567" max="2567" width="16.42578125" style="15" bestFit="1" customWidth="1"/>
    <col min="2568" max="2568" width="13.7109375" style="15" bestFit="1" customWidth="1"/>
    <col min="2569" max="2816" width="11.42578125" style="15"/>
    <col min="2817" max="2817" width="47.42578125" style="15" customWidth="1"/>
    <col min="2818" max="2818" width="16.28515625" style="15" customWidth="1"/>
    <col min="2819" max="2819" width="14.85546875" style="15" customWidth="1"/>
    <col min="2820" max="2820" width="17.85546875" style="15" customWidth="1"/>
    <col min="2821" max="2821" width="16.7109375" style="15" customWidth="1"/>
    <col min="2822" max="2822" width="13.42578125" style="15" bestFit="1" customWidth="1"/>
    <col min="2823" max="2823" width="16.42578125" style="15" bestFit="1" customWidth="1"/>
    <col min="2824" max="2824" width="13.7109375" style="15" bestFit="1" customWidth="1"/>
    <col min="2825" max="3072" width="11.42578125" style="15"/>
    <col min="3073" max="3073" width="47.42578125" style="15" customWidth="1"/>
    <col min="3074" max="3074" width="16.28515625" style="15" customWidth="1"/>
    <col min="3075" max="3075" width="14.85546875" style="15" customWidth="1"/>
    <col min="3076" max="3076" width="17.85546875" style="15" customWidth="1"/>
    <col min="3077" max="3077" width="16.7109375" style="15" customWidth="1"/>
    <col min="3078" max="3078" width="13.42578125" style="15" bestFit="1" customWidth="1"/>
    <col min="3079" max="3079" width="16.42578125" style="15" bestFit="1" customWidth="1"/>
    <col min="3080" max="3080" width="13.7109375" style="15" bestFit="1" customWidth="1"/>
    <col min="3081" max="3328" width="11.42578125" style="15"/>
    <col min="3329" max="3329" width="47.42578125" style="15" customWidth="1"/>
    <col min="3330" max="3330" width="16.28515625" style="15" customWidth="1"/>
    <col min="3331" max="3331" width="14.85546875" style="15" customWidth="1"/>
    <col min="3332" max="3332" width="17.85546875" style="15" customWidth="1"/>
    <col min="3333" max="3333" width="16.7109375" style="15" customWidth="1"/>
    <col min="3334" max="3334" width="13.42578125" style="15" bestFit="1" customWidth="1"/>
    <col min="3335" max="3335" width="16.42578125" style="15" bestFit="1" customWidth="1"/>
    <col min="3336" max="3336" width="13.7109375" style="15" bestFit="1" customWidth="1"/>
    <col min="3337" max="3584" width="11.42578125" style="15"/>
    <col min="3585" max="3585" width="47.42578125" style="15" customWidth="1"/>
    <col min="3586" max="3586" width="16.28515625" style="15" customWidth="1"/>
    <col min="3587" max="3587" width="14.85546875" style="15" customWidth="1"/>
    <col min="3588" max="3588" width="17.85546875" style="15" customWidth="1"/>
    <col min="3589" max="3589" width="16.7109375" style="15" customWidth="1"/>
    <col min="3590" max="3590" width="13.42578125" style="15" bestFit="1" customWidth="1"/>
    <col min="3591" max="3591" width="16.42578125" style="15" bestFit="1" customWidth="1"/>
    <col min="3592" max="3592" width="13.7109375" style="15" bestFit="1" customWidth="1"/>
    <col min="3593" max="3840" width="11.42578125" style="15"/>
    <col min="3841" max="3841" width="47.42578125" style="15" customWidth="1"/>
    <col min="3842" max="3842" width="16.28515625" style="15" customWidth="1"/>
    <col min="3843" max="3843" width="14.85546875" style="15" customWidth="1"/>
    <col min="3844" max="3844" width="17.85546875" style="15" customWidth="1"/>
    <col min="3845" max="3845" width="16.7109375" style="15" customWidth="1"/>
    <col min="3846" max="3846" width="13.42578125" style="15" bestFit="1" customWidth="1"/>
    <col min="3847" max="3847" width="16.42578125" style="15" bestFit="1" customWidth="1"/>
    <col min="3848" max="3848" width="13.7109375" style="15" bestFit="1" customWidth="1"/>
    <col min="3849" max="4096" width="11.42578125" style="15"/>
    <col min="4097" max="4097" width="47.42578125" style="15" customWidth="1"/>
    <col min="4098" max="4098" width="16.28515625" style="15" customWidth="1"/>
    <col min="4099" max="4099" width="14.85546875" style="15" customWidth="1"/>
    <col min="4100" max="4100" width="17.85546875" style="15" customWidth="1"/>
    <col min="4101" max="4101" width="16.7109375" style="15" customWidth="1"/>
    <col min="4102" max="4102" width="13.42578125" style="15" bestFit="1" customWidth="1"/>
    <col min="4103" max="4103" width="16.42578125" style="15" bestFit="1" customWidth="1"/>
    <col min="4104" max="4104" width="13.7109375" style="15" bestFit="1" customWidth="1"/>
    <col min="4105" max="4352" width="11.42578125" style="15"/>
    <col min="4353" max="4353" width="47.42578125" style="15" customWidth="1"/>
    <col min="4354" max="4354" width="16.28515625" style="15" customWidth="1"/>
    <col min="4355" max="4355" width="14.85546875" style="15" customWidth="1"/>
    <col min="4356" max="4356" width="17.85546875" style="15" customWidth="1"/>
    <col min="4357" max="4357" width="16.7109375" style="15" customWidth="1"/>
    <col min="4358" max="4358" width="13.42578125" style="15" bestFit="1" customWidth="1"/>
    <col min="4359" max="4359" width="16.42578125" style="15" bestFit="1" customWidth="1"/>
    <col min="4360" max="4360" width="13.7109375" style="15" bestFit="1" customWidth="1"/>
    <col min="4361" max="4608" width="11.42578125" style="15"/>
    <col min="4609" max="4609" width="47.42578125" style="15" customWidth="1"/>
    <col min="4610" max="4610" width="16.28515625" style="15" customWidth="1"/>
    <col min="4611" max="4611" width="14.85546875" style="15" customWidth="1"/>
    <col min="4612" max="4612" width="17.85546875" style="15" customWidth="1"/>
    <col min="4613" max="4613" width="16.7109375" style="15" customWidth="1"/>
    <col min="4614" max="4614" width="13.42578125" style="15" bestFit="1" customWidth="1"/>
    <col min="4615" max="4615" width="16.42578125" style="15" bestFit="1" customWidth="1"/>
    <col min="4616" max="4616" width="13.7109375" style="15" bestFit="1" customWidth="1"/>
    <col min="4617" max="4864" width="11.42578125" style="15"/>
    <col min="4865" max="4865" width="47.42578125" style="15" customWidth="1"/>
    <col min="4866" max="4866" width="16.28515625" style="15" customWidth="1"/>
    <col min="4867" max="4867" width="14.85546875" style="15" customWidth="1"/>
    <col min="4868" max="4868" width="17.85546875" style="15" customWidth="1"/>
    <col min="4869" max="4869" width="16.7109375" style="15" customWidth="1"/>
    <col min="4870" max="4870" width="13.42578125" style="15" bestFit="1" customWidth="1"/>
    <col min="4871" max="4871" width="16.42578125" style="15" bestFit="1" customWidth="1"/>
    <col min="4872" max="4872" width="13.7109375" style="15" bestFit="1" customWidth="1"/>
    <col min="4873" max="5120" width="11.42578125" style="15"/>
    <col min="5121" max="5121" width="47.42578125" style="15" customWidth="1"/>
    <col min="5122" max="5122" width="16.28515625" style="15" customWidth="1"/>
    <col min="5123" max="5123" width="14.85546875" style="15" customWidth="1"/>
    <col min="5124" max="5124" width="17.85546875" style="15" customWidth="1"/>
    <col min="5125" max="5125" width="16.7109375" style="15" customWidth="1"/>
    <col min="5126" max="5126" width="13.42578125" style="15" bestFit="1" customWidth="1"/>
    <col min="5127" max="5127" width="16.42578125" style="15" bestFit="1" customWidth="1"/>
    <col min="5128" max="5128" width="13.7109375" style="15" bestFit="1" customWidth="1"/>
    <col min="5129" max="5376" width="11.42578125" style="15"/>
    <col min="5377" max="5377" width="47.42578125" style="15" customWidth="1"/>
    <col min="5378" max="5378" width="16.28515625" style="15" customWidth="1"/>
    <col min="5379" max="5379" width="14.85546875" style="15" customWidth="1"/>
    <col min="5380" max="5380" width="17.85546875" style="15" customWidth="1"/>
    <col min="5381" max="5381" width="16.7109375" style="15" customWidth="1"/>
    <col min="5382" max="5382" width="13.42578125" style="15" bestFit="1" customWidth="1"/>
    <col min="5383" max="5383" width="16.42578125" style="15" bestFit="1" customWidth="1"/>
    <col min="5384" max="5384" width="13.7109375" style="15" bestFit="1" customWidth="1"/>
    <col min="5385" max="5632" width="11.42578125" style="15"/>
    <col min="5633" max="5633" width="47.42578125" style="15" customWidth="1"/>
    <col min="5634" max="5634" width="16.28515625" style="15" customWidth="1"/>
    <col min="5635" max="5635" width="14.85546875" style="15" customWidth="1"/>
    <col min="5636" max="5636" width="17.85546875" style="15" customWidth="1"/>
    <col min="5637" max="5637" width="16.7109375" style="15" customWidth="1"/>
    <col min="5638" max="5638" width="13.42578125" style="15" bestFit="1" customWidth="1"/>
    <col min="5639" max="5639" width="16.42578125" style="15" bestFit="1" customWidth="1"/>
    <col min="5640" max="5640" width="13.7109375" style="15" bestFit="1" customWidth="1"/>
    <col min="5641" max="5888" width="11.42578125" style="15"/>
    <col min="5889" max="5889" width="47.42578125" style="15" customWidth="1"/>
    <col min="5890" max="5890" width="16.28515625" style="15" customWidth="1"/>
    <col min="5891" max="5891" width="14.85546875" style="15" customWidth="1"/>
    <col min="5892" max="5892" width="17.85546875" style="15" customWidth="1"/>
    <col min="5893" max="5893" width="16.7109375" style="15" customWidth="1"/>
    <col min="5894" max="5894" width="13.42578125" style="15" bestFit="1" customWidth="1"/>
    <col min="5895" max="5895" width="16.42578125" style="15" bestFit="1" customWidth="1"/>
    <col min="5896" max="5896" width="13.7109375" style="15" bestFit="1" customWidth="1"/>
    <col min="5897" max="6144" width="11.42578125" style="15"/>
    <col min="6145" max="6145" width="47.42578125" style="15" customWidth="1"/>
    <col min="6146" max="6146" width="16.28515625" style="15" customWidth="1"/>
    <col min="6147" max="6147" width="14.85546875" style="15" customWidth="1"/>
    <col min="6148" max="6148" width="17.85546875" style="15" customWidth="1"/>
    <col min="6149" max="6149" width="16.7109375" style="15" customWidth="1"/>
    <col min="6150" max="6150" width="13.42578125" style="15" bestFit="1" customWidth="1"/>
    <col min="6151" max="6151" width="16.42578125" style="15" bestFit="1" customWidth="1"/>
    <col min="6152" max="6152" width="13.7109375" style="15" bestFit="1" customWidth="1"/>
    <col min="6153" max="6400" width="11.42578125" style="15"/>
    <col min="6401" max="6401" width="47.42578125" style="15" customWidth="1"/>
    <col min="6402" max="6402" width="16.28515625" style="15" customWidth="1"/>
    <col min="6403" max="6403" width="14.85546875" style="15" customWidth="1"/>
    <col min="6404" max="6404" width="17.85546875" style="15" customWidth="1"/>
    <col min="6405" max="6405" width="16.7109375" style="15" customWidth="1"/>
    <col min="6406" max="6406" width="13.42578125" style="15" bestFit="1" customWidth="1"/>
    <col min="6407" max="6407" width="16.42578125" style="15" bestFit="1" customWidth="1"/>
    <col min="6408" max="6408" width="13.7109375" style="15" bestFit="1" customWidth="1"/>
    <col min="6409" max="6656" width="11.42578125" style="15"/>
    <col min="6657" max="6657" width="47.42578125" style="15" customWidth="1"/>
    <col min="6658" max="6658" width="16.28515625" style="15" customWidth="1"/>
    <col min="6659" max="6659" width="14.85546875" style="15" customWidth="1"/>
    <col min="6660" max="6660" width="17.85546875" style="15" customWidth="1"/>
    <col min="6661" max="6661" width="16.7109375" style="15" customWidth="1"/>
    <col min="6662" max="6662" width="13.42578125" style="15" bestFit="1" customWidth="1"/>
    <col min="6663" max="6663" width="16.42578125" style="15" bestFit="1" customWidth="1"/>
    <col min="6664" max="6664" width="13.7109375" style="15" bestFit="1" customWidth="1"/>
    <col min="6665" max="6912" width="11.42578125" style="15"/>
    <col min="6913" max="6913" width="47.42578125" style="15" customWidth="1"/>
    <col min="6914" max="6914" width="16.28515625" style="15" customWidth="1"/>
    <col min="6915" max="6915" width="14.85546875" style="15" customWidth="1"/>
    <col min="6916" max="6916" width="17.85546875" style="15" customWidth="1"/>
    <col min="6917" max="6917" width="16.7109375" style="15" customWidth="1"/>
    <col min="6918" max="6918" width="13.42578125" style="15" bestFit="1" customWidth="1"/>
    <col min="6919" max="6919" width="16.42578125" style="15" bestFit="1" customWidth="1"/>
    <col min="6920" max="6920" width="13.7109375" style="15" bestFit="1" customWidth="1"/>
    <col min="6921" max="7168" width="11.42578125" style="15"/>
    <col min="7169" max="7169" width="47.42578125" style="15" customWidth="1"/>
    <col min="7170" max="7170" width="16.28515625" style="15" customWidth="1"/>
    <col min="7171" max="7171" width="14.85546875" style="15" customWidth="1"/>
    <col min="7172" max="7172" width="17.85546875" style="15" customWidth="1"/>
    <col min="7173" max="7173" width="16.7109375" style="15" customWidth="1"/>
    <col min="7174" max="7174" width="13.42578125" style="15" bestFit="1" customWidth="1"/>
    <col min="7175" max="7175" width="16.42578125" style="15" bestFit="1" customWidth="1"/>
    <col min="7176" max="7176" width="13.7109375" style="15" bestFit="1" customWidth="1"/>
    <col min="7177" max="7424" width="11.42578125" style="15"/>
    <col min="7425" max="7425" width="47.42578125" style="15" customWidth="1"/>
    <col min="7426" max="7426" width="16.28515625" style="15" customWidth="1"/>
    <col min="7427" max="7427" width="14.85546875" style="15" customWidth="1"/>
    <col min="7428" max="7428" width="17.85546875" style="15" customWidth="1"/>
    <col min="7429" max="7429" width="16.7109375" style="15" customWidth="1"/>
    <col min="7430" max="7430" width="13.42578125" style="15" bestFit="1" customWidth="1"/>
    <col min="7431" max="7431" width="16.42578125" style="15" bestFit="1" customWidth="1"/>
    <col min="7432" max="7432" width="13.7109375" style="15" bestFit="1" customWidth="1"/>
    <col min="7433" max="7680" width="11.42578125" style="15"/>
    <col min="7681" max="7681" width="47.42578125" style="15" customWidth="1"/>
    <col min="7682" max="7682" width="16.28515625" style="15" customWidth="1"/>
    <col min="7683" max="7683" width="14.85546875" style="15" customWidth="1"/>
    <col min="7684" max="7684" width="17.85546875" style="15" customWidth="1"/>
    <col min="7685" max="7685" width="16.7109375" style="15" customWidth="1"/>
    <col min="7686" max="7686" width="13.42578125" style="15" bestFit="1" customWidth="1"/>
    <col min="7687" max="7687" width="16.42578125" style="15" bestFit="1" customWidth="1"/>
    <col min="7688" max="7688" width="13.7109375" style="15" bestFit="1" customWidth="1"/>
    <col min="7689" max="7936" width="11.42578125" style="15"/>
    <col min="7937" max="7937" width="47.42578125" style="15" customWidth="1"/>
    <col min="7938" max="7938" width="16.28515625" style="15" customWidth="1"/>
    <col min="7939" max="7939" width="14.85546875" style="15" customWidth="1"/>
    <col min="7940" max="7940" width="17.85546875" style="15" customWidth="1"/>
    <col min="7941" max="7941" width="16.7109375" style="15" customWidth="1"/>
    <col min="7942" max="7942" width="13.42578125" style="15" bestFit="1" customWidth="1"/>
    <col min="7943" max="7943" width="16.42578125" style="15" bestFit="1" customWidth="1"/>
    <col min="7944" max="7944" width="13.7109375" style="15" bestFit="1" customWidth="1"/>
    <col min="7945" max="8192" width="11.42578125" style="15"/>
    <col min="8193" max="8193" width="47.42578125" style="15" customWidth="1"/>
    <col min="8194" max="8194" width="16.28515625" style="15" customWidth="1"/>
    <col min="8195" max="8195" width="14.85546875" style="15" customWidth="1"/>
    <col min="8196" max="8196" width="17.85546875" style="15" customWidth="1"/>
    <col min="8197" max="8197" width="16.7109375" style="15" customWidth="1"/>
    <col min="8198" max="8198" width="13.42578125" style="15" bestFit="1" customWidth="1"/>
    <col min="8199" max="8199" width="16.42578125" style="15" bestFit="1" customWidth="1"/>
    <col min="8200" max="8200" width="13.7109375" style="15" bestFit="1" customWidth="1"/>
    <col min="8201" max="8448" width="11.42578125" style="15"/>
    <col min="8449" max="8449" width="47.42578125" style="15" customWidth="1"/>
    <col min="8450" max="8450" width="16.28515625" style="15" customWidth="1"/>
    <col min="8451" max="8451" width="14.85546875" style="15" customWidth="1"/>
    <col min="8452" max="8452" width="17.85546875" style="15" customWidth="1"/>
    <col min="8453" max="8453" width="16.7109375" style="15" customWidth="1"/>
    <col min="8454" max="8454" width="13.42578125" style="15" bestFit="1" customWidth="1"/>
    <col min="8455" max="8455" width="16.42578125" style="15" bestFit="1" customWidth="1"/>
    <col min="8456" max="8456" width="13.7109375" style="15" bestFit="1" customWidth="1"/>
    <col min="8457" max="8704" width="11.42578125" style="15"/>
    <col min="8705" max="8705" width="47.42578125" style="15" customWidth="1"/>
    <col min="8706" max="8706" width="16.28515625" style="15" customWidth="1"/>
    <col min="8707" max="8707" width="14.85546875" style="15" customWidth="1"/>
    <col min="8708" max="8708" width="17.85546875" style="15" customWidth="1"/>
    <col min="8709" max="8709" width="16.7109375" style="15" customWidth="1"/>
    <col min="8710" max="8710" width="13.42578125" style="15" bestFit="1" customWidth="1"/>
    <col min="8711" max="8711" width="16.42578125" style="15" bestFit="1" customWidth="1"/>
    <col min="8712" max="8712" width="13.7109375" style="15" bestFit="1" customWidth="1"/>
    <col min="8713" max="8960" width="11.42578125" style="15"/>
    <col min="8961" max="8961" width="47.42578125" style="15" customWidth="1"/>
    <col min="8962" max="8962" width="16.28515625" style="15" customWidth="1"/>
    <col min="8963" max="8963" width="14.85546875" style="15" customWidth="1"/>
    <col min="8964" max="8964" width="17.85546875" style="15" customWidth="1"/>
    <col min="8965" max="8965" width="16.7109375" style="15" customWidth="1"/>
    <col min="8966" max="8966" width="13.42578125" style="15" bestFit="1" customWidth="1"/>
    <col min="8967" max="8967" width="16.42578125" style="15" bestFit="1" customWidth="1"/>
    <col min="8968" max="8968" width="13.7109375" style="15" bestFit="1" customWidth="1"/>
    <col min="8969" max="9216" width="11.42578125" style="15"/>
    <col min="9217" max="9217" width="47.42578125" style="15" customWidth="1"/>
    <col min="9218" max="9218" width="16.28515625" style="15" customWidth="1"/>
    <col min="9219" max="9219" width="14.85546875" style="15" customWidth="1"/>
    <col min="9220" max="9220" width="17.85546875" style="15" customWidth="1"/>
    <col min="9221" max="9221" width="16.7109375" style="15" customWidth="1"/>
    <col min="9222" max="9222" width="13.42578125" style="15" bestFit="1" customWidth="1"/>
    <col min="9223" max="9223" width="16.42578125" style="15" bestFit="1" customWidth="1"/>
    <col min="9224" max="9224" width="13.7109375" style="15" bestFit="1" customWidth="1"/>
    <col min="9225" max="9472" width="11.42578125" style="15"/>
    <col min="9473" max="9473" width="47.42578125" style="15" customWidth="1"/>
    <col min="9474" max="9474" width="16.28515625" style="15" customWidth="1"/>
    <col min="9475" max="9475" width="14.85546875" style="15" customWidth="1"/>
    <col min="9476" max="9476" width="17.85546875" style="15" customWidth="1"/>
    <col min="9477" max="9477" width="16.7109375" style="15" customWidth="1"/>
    <col min="9478" max="9478" width="13.42578125" style="15" bestFit="1" customWidth="1"/>
    <col min="9479" max="9479" width="16.42578125" style="15" bestFit="1" customWidth="1"/>
    <col min="9480" max="9480" width="13.7109375" style="15" bestFit="1" customWidth="1"/>
    <col min="9481" max="9728" width="11.42578125" style="15"/>
    <col min="9729" max="9729" width="47.42578125" style="15" customWidth="1"/>
    <col min="9730" max="9730" width="16.28515625" style="15" customWidth="1"/>
    <col min="9731" max="9731" width="14.85546875" style="15" customWidth="1"/>
    <col min="9732" max="9732" width="17.85546875" style="15" customWidth="1"/>
    <col min="9733" max="9733" width="16.7109375" style="15" customWidth="1"/>
    <col min="9734" max="9734" width="13.42578125" style="15" bestFit="1" customWidth="1"/>
    <col min="9735" max="9735" width="16.42578125" style="15" bestFit="1" customWidth="1"/>
    <col min="9736" max="9736" width="13.7109375" style="15" bestFit="1" customWidth="1"/>
    <col min="9737" max="9984" width="11.42578125" style="15"/>
    <col min="9985" max="9985" width="47.42578125" style="15" customWidth="1"/>
    <col min="9986" max="9986" width="16.28515625" style="15" customWidth="1"/>
    <col min="9987" max="9987" width="14.85546875" style="15" customWidth="1"/>
    <col min="9988" max="9988" width="17.85546875" style="15" customWidth="1"/>
    <col min="9989" max="9989" width="16.7109375" style="15" customWidth="1"/>
    <col min="9990" max="9990" width="13.42578125" style="15" bestFit="1" customWidth="1"/>
    <col min="9991" max="9991" width="16.42578125" style="15" bestFit="1" customWidth="1"/>
    <col min="9992" max="9992" width="13.7109375" style="15" bestFit="1" customWidth="1"/>
    <col min="9993" max="10240" width="11.42578125" style="15"/>
    <col min="10241" max="10241" width="47.42578125" style="15" customWidth="1"/>
    <col min="10242" max="10242" width="16.28515625" style="15" customWidth="1"/>
    <col min="10243" max="10243" width="14.85546875" style="15" customWidth="1"/>
    <col min="10244" max="10244" width="17.85546875" style="15" customWidth="1"/>
    <col min="10245" max="10245" width="16.7109375" style="15" customWidth="1"/>
    <col min="10246" max="10246" width="13.42578125" style="15" bestFit="1" customWidth="1"/>
    <col min="10247" max="10247" width="16.42578125" style="15" bestFit="1" customWidth="1"/>
    <col min="10248" max="10248" width="13.7109375" style="15" bestFit="1" customWidth="1"/>
    <col min="10249" max="10496" width="11.42578125" style="15"/>
    <col min="10497" max="10497" width="47.42578125" style="15" customWidth="1"/>
    <col min="10498" max="10498" width="16.28515625" style="15" customWidth="1"/>
    <col min="10499" max="10499" width="14.85546875" style="15" customWidth="1"/>
    <col min="10500" max="10500" width="17.85546875" style="15" customWidth="1"/>
    <col min="10501" max="10501" width="16.7109375" style="15" customWidth="1"/>
    <col min="10502" max="10502" width="13.42578125" style="15" bestFit="1" customWidth="1"/>
    <col min="10503" max="10503" width="16.42578125" style="15" bestFit="1" customWidth="1"/>
    <col min="10504" max="10504" width="13.7109375" style="15" bestFit="1" customWidth="1"/>
    <col min="10505" max="10752" width="11.42578125" style="15"/>
    <col min="10753" max="10753" width="47.42578125" style="15" customWidth="1"/>
    <col min="10754" max="10754" width="16.28515625" style="15" customWidth="1"/>
    <col min="10755" max="10755" width="14.85546875" style="15" customWidth="1"/>
    <col min="10756" max="10756" width="17.85546875" style="15" customWidth="1"/>
    <col min="10757" max="10757" width="16.7109375" style="15" customWidth="1"/>
    <col min="10758" max="10758" width="13.42578125" style="15" bestFit="1" customWidth="1"/>
    <col min="10759" max="10759" width="16.42578125" style="15" bestFit="1" customWidth="1"/>
    <col min="10760" max="10760" width="13.7109375" style="15" bestFit="1" customWidth="1"/>
    <col min="10761" max="11008" width="11.42578125" style="15"/>
    <col min="11009" max="11009" width="47.42578125" style="15" customWidth="1"/>
    <col min="11010" max="11010" width="16.28515625" style="15" customWidth="1"/>
    <col min="11011" max="11011" width="14.85546875" style="15" customWidth="1"/>
    <col min="11012" max="11012" width="17.85546875" style="15" customWidth="1"/>
    <col min="11013" max="11013" width="16.7109375" style="15" customWidth="1"/>
    <col min="11014" max="11014" width="13.42578125" style="15" bestFit="1" customWidth="1"/>
    <col min="11015" max="11015" width="16.42578125" style="15" bestFit="1" customWidth="1"/>
    <col min="11016" max="11016" width="13.7109375" style="15" bestFit="1" customWidth="1"/>
    <col min="11017" max="11264" width="11.42578125" style="15"/>
    <col min="11265" max="11265" width="47.42578125" style="15" customWidth="1"/>
    <col min="11266" max="11266" width="16.28515625" style="15" customWidth="1"/>
    <col min="11267" max="11267" width="14.85546875" style="15" customWidth="1"/>
    <col min="11268" max="11268" width="17.85546875" style="15" customWidth="1"/>
    <col min="11269" max="11269" width="16.7109375" style="15" customWidth="1"/>
    <col min="11270" max="11270" width="13.42578125" style="15" bestFit="1" customWidth="1"/>
    <col min="11271" max="11271" width="16.42578125" style="15" bestFit="1" customWidth="1"/>
    <col min="11272" max="11272" width="13.7109375" style="15" bestFit="1" customWidth="1"/>
    <col min="11273" max="11520" width="11.42578125" style="15"/>
    <col min="11521" max="11521" width="47.42578125" style="15" customWidth="1"/>
    <col min="11522" max="11522" width="16.28515625" style="15" customWidth="1"/>
    <col min="11523" max="11523" width="14.85546875" style="15" customWidth="1"/>
    <col min="11524" max="11524" width="17.85546875" style="15" customWidth="1"/>
    <col min="11525" max="11525" width="16.7109375" style="15" customWidth="1"/>
    <col min="11526" max="11526" width="13.42578125" style="15" bestFit="1" customWidth="1"/>
    <col min="11527" max="11527" width="16.42578125" style="15" bestFit="1" customWidth="1"/>
    <col min="11528" max="11528" width="13.7109375" style="15" bestFit="1" customWidth="1"/>
    <col min="11529" max="11776" width="11.42578125" style="15"/>
    <col min="11777" max="11777" width="47.42578125" style="15" customWidth="1"/>
    <col min="11778" max="11778" width="16.28515625" style="15" customWidth="1"/>
    <col min="11779" max="11779" width="14.85546875" style="15" customWidth="1"/>
    <col min="11780" max="11780" width="17.85546875" style="15" customWidth="1"/>
    <col min="11781" max="11781" width="16.7109375" style="15" customWidth="1"/>
    <col min="11782" max="11782" width="13.42578125" style="15" bestFit="1" customWidth="1"/>
    <col min="11783" max="11783" width="16.42578125" style="15" bestFit="1" customWidth="1"/>
    <col min="11784" max="11784" width="13.7109375" style="15" bestFit="1" customWidth="1"/>
    <col min="11785" max="12032" width="11.42578125" style="15"/>
    <col min="12033" max="12033" width="47.42578125" style="15" customWidth="1"/>
    <col min="12034" max="12034" width="16.28515625" style="15" customWidth="1"/>
    <col min="12035" max="12035" width="14.85546875" style="15" customWidth="1"/>
    <col min="12036" max="12036" width="17.85546875" style="15" customWidth="1"/>
    <col min="12037" max="12037" width="16.7109375" style="15" customWidth="1"/>
    <col min="12038" max="12038" width="13.42578125" style="15" bestFit="1" customWidth="1"/>
    <col min="12039" max="12039" width="16.42578125" style="15" bestFit="1" customWidth="1"/>
    <col min="12040" max="12040" width="13.7109375" style="15" bestFit="1" customWidth="1"/>
    <col min="12041" max="12288" width="11.42578125" style="15"/>
    <col min="12289" max="12289" width="47.42578125" style="15" customWidth="1"/>
    <col min="12290" max="12290" width="16.28515625" style="15" customWidth="1"/>
    <col min="12291" max="12291" width="14.85546875" style="15" customWidth="1"/>
    <col min="12292" max="12292" width="17.85546875" style="15" customWidth="1"/>
    <col min="12293" max="12293" width="16.7109375" style="15" customWidth="1"/>
    <col min="12294" max="12294" width="13.42578125" style="15" bestFit="1" customWidth="1"/>
    <col min="12295" max="12295" width="16.42578125" style="15" bestFit="1" customWidth="1"/>
    <col min="12296" max="12296" width="13.7109375" style="15" bestFit="1" customWidth="1"/>
    <col min="12297" max="12544" width="11.42578125" style="15"/>
    <col min="12545" max="12545" width="47.42578125" style="15" customWidth="1"/>
    <col min="12546" max="12546" width="16.28515625" style="15" customWidth="1"/>
    <col min="12547" max="12547" width="14.85546875" style="15" customWidth="1"/>
    <col min="12548" max="12548" width="17.85546875" style="15" customWidth="1"/>
    <col min="12549" max="12549" width="16.7109375" style="15" customWidth="1"/>
    <col min="12550" max="12550" width="13.42578125" style="15" bestFit="1" customWidth="1"/>
    <col min="12551" max="12551" width="16.42578125" style="15" bestFit="1" customWidth="1"/>
    <col min="12552" max="12552" width="13.7109375" style="15" bestFit="1" customWidth="1"/>
    <col min="12553" max="12800" width="11.42578125" style="15"/>
    <col min="12801" max="12801" width="47.42578125" style="15" customWidth="1"/>
    <col min="12802" max="12802" width="16.28515625" style="15" customWidth="1"/>
    <col min="12803" max="12803" width="14.85546875" style="15" customWidth="1"/>
    <col min="12804" max="12804" width="17.85546875" style="15" customWidth="1"/>
    <col min="12805" max="12805" width="16.7109375" style="15" customWidth="1"/>
    <col min="12806" max="12806" width="13.42578125" style="15" bestFit="1" customWidth="1"/>
    <col min="12807" max="12807" width="16.42578125" style="15" bestFit="1" customWidth="1"/>
    <col min="12808" max="12808" width="13.7109375" style="15" bestFit="1" customWidth="1"/>
    <col min="12809" max="13056" width="11.42578125" style="15"/>
    <col min="13057" max="13057" width="47.42578125" style="15" customWidth="1"/>
    <col min="13058" max="13058" width="16.28515625" style="15" customWidth="1"/>
    <col min="13059" max="13059" width="14.85546875" style="15" customWidth="1"/>
    <col min="13060" max="13060" width="17.85546875" style="15" customWidth="1"/>
    <col min="13061" max="13061" width="16.7109375" style="15" customWidth="1"/>
    <col min="13062" max="13062" width="13.42578125" style="15" bestFit="1" customWidth="1"/>
    <col min="13063" max="13063" width="16.42578125" style="15" bestFit="1" customWidth="1"/>
    <col min="13064" max="13064" width="13.7109375" style="15" bestFit="1" customWidth="1"/>
    <col min="13065" max="13312" width="11.42578125" style="15"/>
    <col min="13313" max="13313" width="47.42578125" style="15" customWidth="1"/>
    <col min="13314" max="13314" width="16.28515625" style="15" customWidth="1"/>
    <col min="13315" max="13315" width="14.85546875" style="15" customWidth="1"/>
    <col min="13316" max="13316" width="17.85546875" style="15" customWidth="1"/>
    <col min="13317" max="13317" width="16.7109375" style="15" customWidth="1"/>
    <col min="13318" max="13318" width="13.42578125" style="15" bestFit="1" customWidth="1"/>
    <col min="13319" max="13319" width="16.42578125" style="15" bestFit="1" customWidth="1"/>
    <col min="13320" max="13320" width="13.7109375" style="15" bestFit="1" customWidth="1"/>
    <col min="13321" max="13568" width="11.42578125" style="15"/>
    <col min="13569" max="13569" width="47.42578125" style="15" customWidth="1"/>
    <col min="13570" max="13570" width="16.28515625" style="15" customWidth="1"/>
    <col min="13571" max="13571" width="14.85546875" style="15" customWidth="1"/>
    <col min="13572" max="13572" width="17.85546875" style="15" customWidth="1"/>
    <col min="13573" max="13573" width="16.7109375" style="15" customWidth="1"/>
    <col min="13574" max="13574" width="13.42578125" style="15" bestFit="1" customWidth="1"/>
    <col min="13575" max="13575" width="16.42578125" style="15" bestFit="1" customWidth="1"/>
    <col min="13576" max="13576" width="13.7109375" style="15" bestFit="1" customWidth="1"/>
    <col min="13577" max="13824" width="11.42578125" style="15"/>
    <col min="13825" max="13825" width="47.42578125" style="15" customWidth="1"/>
    <col min="13826" max="13826" width="16.28515625" style="15" customWidth="1"/>
    <col min="13827" max="13827" width="14.85546875" style="15" customWidth="1"/>
    <col min="13828" max="13828" width="17.85546875" style="15" customWidth="1"/>
    <col min="13829" max="13829" width="16.7109375" style="15" customWidth="1"/>
    <col min="13830" max="13830" width="13.42578125" style="15" bestFit="1" customWidth="1"/>
    <col min="13831" max="13831" width="16.42578125" style="15" bestFit="1" customWidth="1"/>
    <col min="13832" max="13832" width="13.7109375" style="15" bestFit="1" customWidth="1"/>
    <col min="13833" max="14080" width="11.42578125" style="15"/>
    <col min="14081" max="14081" width="47.42578125" style="15" customWidth="1"/>
    <col min="14082" max="14082" width="16.28515625" style="15" customWidth="1"/>
    <col min="14083" max="14083" width="14.85546875" style="15" customWidth="1"/>
    <col min="14084" max="14084" width="17.85546875" style="15" customWidth="1"/>
    <col min="14085" max="14085" width="16.7109375" style="15" customWidth="1"/>
    <col min="14086" max="14086" width="13.42578125" style="15" bestFit="1" customWidth="1"/>
    <col min="14087" max="14087" width="16.42578125" style="15" bestFit="1" customWidth="1"/>
    <col min="14088" max="14088" width="13.7109375" style="15" bestFit="1" customWidth="1"/>
    <col min="14089" max="14336" width="11.42578125" style="15"/>
    <col min="14337" max="14337" width="47.42578125" style="15" customWidth="1"/>
    <col min="14338" max="14338" width="16.28515625" style="15" customWidth="1"/>
    <col min="14339" max="14339" width="14.85546875" style="15" customWidth="1"/>
    <col min="14340" max="14340" width="17.85546875" style="15" customWidth="1"/>
    <col min="14341" max="14341" width="16.7109375" style="15" customWidth="1"/>
    <col min="14342" max="14342" width="13.42578125" style="15" bestFit="1" customWidth="1"/>
    <col min="14343" max="14343" width="16.42578125" style="15" bestFit="1" customWidth="1"/>
    <col min="14344" max="14344" width="13.7109375" style="15" bestFit="1" customWidth="1"/>
    <col min="14345" max="14592" width="11.42578125" style="15"/>
    <col min="14593" max="14593" width="47.42578125" style="15" customWidth="1"/>
    <col min="14594" max="14594" width="16.28515625" style="15" customWidth="1"/>
    <col min="14595" max="14595" width="14.85546875" style="15" customWidth="1"/>
    <col min="14596" max="14596" width="17.85546875" style="15" customWidth="1"/>
    <col min="14597" max="14597" width="16.7109375" style="15" customWidth="1"/>
    <col min="14598" max="14598" width="13.42578125" style="15" bestFit="1" customWidth="1"/>
    <col min="14599" max="14599" width="16.42578125" style="15" bestFit="1" customWidth="1"/>
    <col min="14600" max="14600" width="13.7109375" style="15" bestFit="1" customWidth="1"/>
    <col min="14601" max="14848" width="11.42578125" style="15"/>
    <col min="14849" max="14849" width="47.42578125" style="15" customWidth="1"/>
    <col min="14850" max="14850" width="16.28515625" style="15" customWidth="1"/>
    <col min="14851" max="14851" width="14.85546875" style="15" customWidth="1"/>
    <col min="14852" max="14852" width="17.85546875" style="15" customWidth="1"/>
    <col min="14853" max="14853" width="16.7109375" style="15" customWidth="1"/>
    <col min="14854" max="14854" width="13.42578125" style="15" bestFit="1" customWidth="1"/>
    <col min="14855" max="14855" width="16.42578125" style="15" bestFit="1" customWidth="1"/>
    <col min="14856" max="14856" width="13.7109375" style="15" bestFit="1" customWidth="1"/>
    <col min="14857" max="15104" width="11.42578125" style="15"/>
    <col min="15105" max="15105" width="47.42578125" style="15" customWidth="1"/>
    <col min="15106" max="15106" width="16.28515625" style="15" customWidth="1"/>
    <col min="15107" max="15107" width="14.85546875" style="15" customWidth="1"/>
    <col min="15108" max="15108" width="17.85546875" style="15" customWidth="1"/>
    <col min="15109" max="15109" width="16.7109375" style="15" customWidth="1"/>
    <col min="15110" max="15110" width="13.42578125" style="15" bestFit="1" customWidth="1"/>
    <col min="15111" max="15111" width="16.42578125" style="15" bestFit="1" customWidth="1"/>
    <col min="15112" max="15112" width="13.7109375" style="15" bestFit="1" customWidth="1"/>
    <col min="15113" max="15360" width="11.42578125" style="15"/>
    <col min="15361" max="15361" width="47.42578125" style="15" customWidth="1"/>
    <col min="15362" max="15362" width="16.28515625" style="15" customWidth="1"/>
    <col min="15363" max="15363" width="14.85546875" style="15" customWidth="1"/>
    <col min="15364" max="15364" width="17.85546875" style="15" customWidth="1"/>
    <col min="15365" max="15365" width="16.7109375" style="15" customWidth="1"/>
    <col min="15366" max="15366" width="13.42578125" style="15" bestFit="1" customWidth="1"/>
    <col min="15367" max="15367" width="16.42578125" style="15" bestFit="1" customWidth="1"/>
    <col min="15368" max="15368" width="13.7109375" style="15" bestFit="1" customWidth="1"/>
    <col min="15369" max="15616" width="11.42578125" style="15"/>
    <col min="15617" max="15617" width="47.42578125" style="15" customWidth="1"/>
    <col min="15618" max="15618" width="16.28515625" style="15" customWidth="1"/>
    <col min="15619" max="15619" width="14.85546875" style="15" customWidth="1"/>
    <col min="15620" max="15620" width="17.85546875" style="15" customWidth="1"/>
    <col min="15621" max="15621" width="16.7109375" style="15" customWidth="1"/>
    <col min="15622" max="15622" width="13.42578125" style="15" bestFit="1" customWidth="1"/>
    <col min="15623" max="15623" width="16.42578125" style="15" bestFit="1" customWidth="1"/>
    <col min="15624" max="15624" width="13.7109375" style="15" bestFit="1" customWidth="1"/>
    <col min="15625" max="15872" width="11.42578125" style="15"/>
    <col min="15873" max="15873" width="47.42578125" style="15" customWidth="1"/>
    <col min="15874" max="15874" width="16.28515625" style="15" customWidth="1"/>
    <col min="15875" max="15875" width="14.85546875" style="15" customWidth="1"/>
    <col min="15876" max="15876" width="17.85546875" style="15" customWidth="1"/>
    <col min="15877" max="15877" width="16.7109375" style="15" customWidth="1"/>
    <col min="15878" max="15878" width="13.42578125" style="15" bestFit="1" customWidth="1"/>
    <col min="15879" max="15879" width="16.42578125" style="15" bestFit="1" customWidth="1"/>
    <col min="15880" max="15880" width="13.7109375" style="15" bestFit="1" customWidth="1"/>
    <col min="15881" max="16128" width="11.42578125" style="15"/>
    <col min="16129" max="16129" width="47.42578125" style="15" customWidth="1"/>
    <col min="16130" max="16130" width="16.28515625" style="15" customWidth="1"/>
    <col min="16131" max="16131" width="14.85546875" style="15" customWidth="1"/>
    <col min="16132" max="16132" width="17.85546875" style="15" customWidth="1"/>
    <col min="16133" max="16133" width="16.7109375" style="15" customWidth="1"/>
    <col min="16134" max="16134" width="13.42578125" style="15" bestFit="1" customWidth="1"/>
    <col min="16135" max="16135" width="16.42578125" style="15" bestFit="1" customWidth="1"/>
    <col min="16136" max="16136" width="13.7109375" style="15" bestFit="1" customWidth="1"/>
    <col min="16137" max="16384" width="11.42578125" style="15"/>
  </cols>
  <sheetData>
    <row r="1" spans="1:18" ht="21.75" customHeight="1" x14ac:dyDescent="0.25">
      <c r="A1" s="112"/>
      <c r="B1" s="113"/>
      <c r="C1" s="162" t="s">
        <v>58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4"/>
      <c r="Q1" s="173" t="s">
        <v>59</v>
      </c>
      <c r="R1" s="174"/>
    </row>
    <row r="2" spans="1:18" ht="21.75" customHeight="1" x14ac:dyDescent="0.25">
      <c r="A2" s="114"/>
      <c r="B2" s="115"/>
      <c r="C2" s="165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  <c r="Q2" s="175" t="s">
        <v>60</v>
      </c>
      <c r="R2" s="176"/>
    </row>
    <row r="3" spans="1:18" ht="21.75" customHeight="1" x14ac:dyDescent="0.25">
      <c r="A3" s="114"/>
      <c r="B3" s="115"/>
      <c r="C3" s="165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7"/>
      <c r="Q3" s="175" t="s">
        <v>61</v>
      </c>
      <c r="R3" s="176"/>
    </row>
    <row r="4" spans="1:18" ht="21.75" customHeight="1" thickBot="1" x14ac:dyDescent="0.3">
      <c r="A4" s="116"/>
      <c r="B4" s="117"/>
      <c r="C4" s="168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70"/>
      <c r="Q4" s="177" t="s">
        <v>62</v>
      </c>
      <c r="R4" s="178"/>
    </row>
    <row r="5" spans="1:18" s="23" customFormat="1" ht="21" customHeight="1" thickBot="1" x14ac:dyDescent="0.3">
      <c r="A5" s="91" t="s">
        <v>34</v>
      </c>
      <c r="B5" s="92"/>
      <c r="C5" s="92"/>
      <c r="D5" s="92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4"/>
      <c r="R5" s="155"/>
    </row>
    <row r="6" spans="1:18" s="59" customFormat="1" ht="32.25" customHeight="1" thickBot="1" x14ac:dyDescent="0.3">
      <c r="A6" s="110" t="s">
        <v>16</v>
      </c>
      <c r="B6" s="111"/>
      <c r="C6" s="111"/>
      <c r="D6" s="95"/>
      <c r="E6" s="95"/>
      <c r="F6" s="95"/>
      <c r="G6" s="95"/>
      <c r="H6" s="95"/>
      <c r="I6" s="96"/>
      <c r="J6" s="58" t="s">
        <v>17</v>
      </c>
      <c r="K6" s="63"/>
      <c r="L6" s="99" t="s">
        <v>20</v>
      </c>
      <c r="M6" s="100"/>
      <c r="N6" s="97" t="s">
        <v>28</v>
      </c>
      <c r="O6" s="98"/>
      <c r="P6" s="110" t="s">
        <v>21</v>
      </c>
      <c r="Q6" s="111"/>
      <c r="R6" s="64" t="s">
        <v>22</v>
      </c>
    </row>
    <row r="7" spans="1:18" s="59" customFormat="1" ht="34.5" customHeight="1" thickBot="1" x14ac:dyDescent="0.3">
      <c r="A7" s="99" t="s">
        <v>19</v>
      </c>
      <c r="B7" s="100"/>
      <c r="C7" s="100"/>
      <c r="D7" s="97"/>
      <c r="E7" s="97"/>
      <c r="F7" s="97"/>
      <c r="G7" s="97"/>
      <c r="H7" s="97"/>
      <c r="I7" s="98"/>
      <c r="J7" s="58" t="s">
        <v>25</v>
      </c>
      <c r="K7" s="65"/>
      <c r="L7" s="99" t="s">
        <v>26</v>
      </c>
      <c r="M7" s="100"/>
      <c r="N7" s="103"/>
      <c r="O7" s="103"/>
      <c r="P7" s="99" t="s">
        <v>27</v>
      </c>
      <c r="Q7" s="100"/>
      <c r="R7" s="66"/>
    </row>
    <row r="8" spans="1:18" s="59" customFormat="1" ht="33" customHeight="1" thickBot="1" x14ac:dyDescent="0.3">
      <c r="A8" s="99" t="s">
        <v>18</v>
      </c>
      <c r="B8" s="100"/>
      <c r="C8" s="100"/>
      <c r="D8" s="97"/>
      <c r="E8" s="97"/>
      <c r="F8" s="97"/>
      <c r="G8" s="97"/>
      <c r="H8" s="97"/>
      <c r="I8" s="98"/>
      <c r="J8" s="58" t="s">
        <v>25</v>
      </c>
      <c r="K8" s="65"/>
      <c r="L8" s="99" t="s">
        <v>26</v>
      </c>
      <c r="M8" s="100"/>
      <c r="N8" s="103"/>
      <c r="O8" s="103"/>
      <c r="P8" s="99" t="s">
        <v>27</v>
      </c>
      <c r="Q8" s="100"/>
      <c r="R8" s="66"/>
    </row>
    <row r="9" spans="1:18" s="59" customFormat="1" ht="33" customHeight="1" thickBot="1" x14ac:dyDescent="0.3">
      <c r="A9" s="99" t="s">
        <v>37</v>
      </c>
      <c r="B9" s="100"/>
      <c r="C9" s="100"/>
      <c r="D9" s="97"/>
      <c r="E9" s="97"/>
      <c r="F9" s="97"/>
      <c r="G9" s="97"/>
      <c r="H9" s="97"/>
      <c r="I9" s="98"/>
      <c r="J9" s="58" t="s">
        <v>25</v>
      </c>
      <c r="K9" s="65"/>
      <c r="L9" s="99" t="s">
        <v>26</v>
      </c>
      <c r="M9" s="100"/>
      <c r="N9" s="103"/>
      <c r="O9" s="104"/>
      <c r="P9" s="99" t="s">
        <v>27</v>
      </c>
      <c r="Q9" s="100"/>
      <c r="R9" s="66"/>
    </row>
    <row r="10" spans="1:18" s="59" customFormat="1" ht="33" customHeight="1" thickBot="1" x14ac:dyDescent="0.3">
      <c r="A10" s="109" t="s">
        <v>38</v>
      </c>
      <c r="B10" s="101"/>
      <c r="C10" s="101"/>
      <c r="D10" s="97"/>
      <c r="E10" s="97"/>
      <c r="F10" s="97"/>
      <c r="G10" s="97"/>
      <c r="H10" s="97"/>
      <c r="I10" s="98"/>
      <c r="J10" s="58" t="s">
        <v>25</v>
      </c>
      <c r="K10" s="65"/>
      <c r="L10" s="109" t="s">
        <v>26</v>
      </c>
      <c r="M10" s="101"/>
      <c r="N10" s="171"/>
      <c r="O10" s="171"/>
      <c r="P10" s="99" t="s">
        <v>27</v>
      </c>
      <c r="Q10" s="100"/>
      <c r="R10" s="66"/>
    </row>
    <row r="11" spans="1:18" s="59" customFormat="1" ht="28.5" customHeight="1" thickBot="1" x14ac:dyDescent="0.3">
      <c r="A11" s="99" t="s">
        <v>29</v>
      </c>
      <c r="B11" s="100"/>
      <c r="C11" s="100"/>
      <c r="D11" s="103" t="s">
        <v>35</v>
      </c>
      <c r="E11" s="103"/>
      <c r="F11" s="103"/>
      <c r="G11" s="103"/>
      <c r="H11" s="103"/>
      <c r="I11" s="104"/>
      <c r="J11" s="105"/>
      <c r="K11" s="106"/>
      <c r="L11" s="99"/>
      <c r="M11" s="100"/>
      <c r="N11" s="100"/>
      <c r="O11" s="100"/>
      <c r="P11" s="101"/>
      <c r="Q11" s="101"/>
      <c r="R11" s="102"/>
    </row>
    <row r="12" spans="1:18" ht="6" customHeight="1" x14ac:dyDescent="0.25">
      <c r="A12" s="82"/>
      <c r="B12" s="83"/>
      <c r="C12" s="83"/>
      <c r="D12" s="83"/>
      <c r="E12" s="83"/>
      <c r="F12" s="83"/>
      <c r="G12" s="83"/>
      <c r="H12" s="84"/>
      <c r="I12" s="85"/>
      <c r="J12" s="85"/>
      <c r="K12" s="24"/>
      <c r="L12" s="24"/>
      <c r="M12" s="24"/>
      <c r="N12" s="24"/>
      <c r="O12" s="24"/>
      <c r="P12" s="25"/>
      <c r="Q12" s="26"/>
      <c r="R12" s="69"/>
    </row>
    <row r="13" spans="1:18" ht="81.75" customHeight="1" x14ac:dyDescent="0.25">
      <c r="A13" s="60" t="s">
        <v>23</v>
      </c>
      <c r="B13" s="93" t="s">
        <v>24</v>
      </c>
      <c r="C13" s="94"/>
      <c r="D13" s="60" t="s">
        <v>33</v>
      </c>
      <c r="E13" s="60" t="s">
        <v>36</v>
      </c>
      <c r="F13" s="60" t="s">
        <v>50</v>
      </c>
      <c r="G13" s="60" t="s">
        <v>51</v>
      </c>
      <c r="H13" s="60" t="s">
        <v>52</v>
      </c>
      <c r="I13" s="60" t="s">
        <v>53</v>
      </c>
      <c r="J13" s="60" t="s">
        <v>54</v>
      </c>
      <c r="K13" s="60" t="s">
        <v>55</v>
      </c>
      <c r="L13" s="60" t="s">
        <v>56</v>
      </c>
      <c r="M13" s="60" t="s">
        <v>46</v>
      </c>
      <c r="N13" s="60" t="s">
        <v>47</v>
      </c>
      <c r="O13" s="60" t="s">
        <v>48</v>
      </c>
      <c r="P13" s="61" t="s">
        <v>49</v>
      </c>
      <c r="Q13" s="107" t="s">
        <v>6</v>
      </c>
      <c r="R13" s="108"/>
    </row>
    <row r="14" spans="1:18" x14ac:dyDescent="0.25">
      <c r="A14" s="1"/>
      <c r="B14" s="87"/>
      <c r="C14" s="88"/>
      <c r="D14" s="2"/>
      <c r="E14" s="3"/>
      <c r="F14" s="19"/>
      <c r="G14" s="3"/>
      <c r="H14" s="8"/>
      <c r="I14" s="9"/>
      <c r="J14" s="9"/>
      <c r="K14" s="9"/>
      <c r="L14" s="9"/>
      <c r="M14" s="10">
        <f>+H14-I14</f>
        <v>0</v>
      </c>
      <c r="N14" s="10">
        <f>+H14-J14</f>
        <v>0</v>
      </c>
      <c r="O14" s="10">
        <f>+H14-K14</f>
        <v>0</v>
      </c>
      <c r="P14" s="11">
        <f>+H14-L14</f>
        <v>0</v>
      </c>
      <c r="Q14" s="89"/>
      <c r="R14" s="90"/>
    </row>
    <row r="15" spans="1:18" x14ac:dyDescent="0.25">
      <c r="A15" s="4"/>
      <c r="B15" s="87"/>
      <c r="C15" s="88"/>
      <c r="D15" s="2"/>
      <c r="E15" s="5"/>
      <c r="F15" s="18"/>
      <c r="G15" s="5"/>
      <c r="H15" s="8"/>
      <c r="I15" s="9"/>
      <c r="J15" s="9"/>
      <c r="K15" s="9"/>
      <c r="L15" s="9"/>
      <c r="M15" s="10">
        <f t="shared" ref="M15:M29" si="0">+H15-I15</f>
        <v>0</v>
      </c>
      <c r="N15" s="10">
        <f t="shared" ref="N15:N29" si="1">+H15-J15</f>
        <v>0</v>
      </c>
      <c r="O15" s="10">
        <f t="shared" ref="O15:O29" si="2">+H15-K15</f>
        <v>0</v>
      </c>
      <c r="P15" s="11">
        <f t="shared" ref="P15:P29" si="3">+H15-L15</f>
        <v>0</v>
      </c>
      <c r="Q15" s="89"/>
      <c r="R15" s="90"/>
    </row>
    <row r="16" spans="1:18" x14ac:dyDescent="0.25">
      <c r="A16" s="4"/>
      <c r="B16" s="87"/>
      <c r="C16" s="88"/>
      <c r="D16" s="2"/>
      <c r="E16" s="2"/>
      <c r="F16" s="18"/>
      <c r="G16" s="2"/>
      <c r="H16" s="8"/>
      <c r="I16" s="9"/>
      <c r="J16" s="9"/>
      <c r="K16" s="9"/>
      <c r="L16" s="9"/>
      <c r="M16" s="10">
        <f t="shared" si="0"/>
        <v>0</v>
      </c>
      <c r="N16" s="10">
        <f t="shared" si="1"/>
        <v>0</v>
      </c>
      <c r="O16" s="10">
        <f t="shared" si="2"/>
        <v>0</v>
      </c>
      <c r="P16" s="11">
        <f t="shared" si="3"/>
        <v>0</v>
      </c>
      <c r="Q16" s="89"/>
      <c r="R16" s="90"/>
    </row>
    <row r="17" spans="1:18" x14ac:dyDescent="0.25">
      <c r="A17" s="4"/>
      <c r="B17" s="87"/>
      <c r="C17" s="88"/>
      <c r="D17" s="2"/>
      <c r="E17" s="2"/>
      <c r="F17" s="18"/>
      <c r="G17" s="2"/>
      <c r="H17" s="8"/>
      <c r="I17" s="9"/>
      <c r="J17" s="9"/>
      <c r="K17" s="9"/>
      <c r="L17" s="9"/>
      <c r="M17" s="10">
        <f t="shared" si="0"/>
        <v>0</v>
      </c>
      <c r="N17" s="10">
        <f t="shared" si="1"/>
        <v>0</v>
      </c>
      <c r="O17" s="10">
        <f t="shared" si="2"/>
        <v>0</v>
      </c>
      <c r="P17" s="11">
        <f t="shared" si="3"/>
        <v>0</v>
      </c>
      <c r="Q17" s="89"/>
      <c r="R17" s="90"/>
    </row>
    <row r="18" spans="1:18" x14ac:dyDescent="0.25">
      <c r="A18" s="4"/>
      <c r="B18" s="87"/>
      <c r="C18" s="88"/>
      <c r="D18" s="2"/>
      <c r="E18" s="2"/>
      <c r="F18" s="18"/>
      <c r="G18" s="2"/>
      <c r="H18" s="8"/>
      <c r="I18" s="9"/>
      <c r="J18" s="9"/>
      <c r="K18" s="9"/>
      <c r="L18" s="9"/>
      <c r="M18" s="10">
        <f t="shared" si="0"/>
        <v>0</v>
      </c>
      <c r="N18" s="10">
        <f t="shared" si="1"/>
        <v>0</v>
      </c>
      <c r="O18" s="10">
        <f t="shared" si="2"/>
        <v>0</v>
      </c>
      <c r="P18" s="11">
        <f t="shared" si="3"/>
        <v>0</v>
      </c>
      <c r="Q18" s="89"/>
      <c r="R18" s="90"/>
    </row>
    <row r="19" spans="1:18" x14ac:dyDescent="0.25">
      <c r="A19" s="4"/>
      <c r="B19" s="87"/>
      <c r="C19" s="88"/>
      <c r="D19" s="2"/>
      <c r="E19" s="2"/>
      <c r="F19" s="18"/>
      <c r="G19" s="2"/>
      <c r="H19" s="8"/>
      <c r="I19" s="9"/>
      <c r="J19" s="9"/>
      <c r="K19" s="9"/>
      <c r="L19" s="9"/>
      <c r="M19" s="10">
        <f t="shared" si="0"/>
        <v>0</v>
      </c>
      <c r="N19" s="10">
        <f t="shared" si="1"/>
        <v>0</v>
      </c>
      <c r="O19" s="10">
        <f t="shared" si="2"/>
        <v>0</v>
      </c>
      <c r="P19" s="11">
        <f t="shared" si="3"/>
        <v>0</v>
      </c>
      <c r="Q19" s="89"/>
      <c r="R19" s="90"/>
    </row>
    <row r="20" spans="1:18" x14ac:dyDescent="0.25">
      <c r="A20" s="4"/>
      <c r="B20" s="87"/>
      <c r="C20" s="88"/>
      <c r="D20" s="2"/>
      <c r="E20" s="2"/>
      <c r="F20" s="18"/>
      <c r="G20" s="2"/>
      <c r="H20" s="8"/>
      <c r="I20" s="9"/>
      <c r="J20" s="9"/>
      <c r="K20" s="9"/>
      <c r="L20" s="9"/>
      <c r="M20" s="10">
        <f t="shared" si="0"/>
        <v>0</v>
      </c>
      <c r="N20" s="10">
        <f t="shared" si="1"/>
        <v>0</v>
      </c>
      <c r="O20" s="10">
        <f t="shared" si="2"/>
        <v>0</v>
      </c>
      <c r="P20" s="11">
        <f t="shared" si="3"/>
        <v>0</v>
      </c>
      <c r="Q20" s="89"/>
      <c r="R20" s="90"/>
    </row>
    <row r="21" spans="1:18" x14ac:dyDescent="0.25">
      <c r="A21" s="4"/>
      <c r="B21" s="87"/>
      <c r="C21" s="88"/>
      <c r="D21" s="2"/>
      <c r="E21" s="2"/>
      <c r="F21" s="18"/>
      <c r="G21" s="2"/>
      <c r="H21" s="8"/>
      <c r="I21" s="9"/>
      <c r="J21" s="9"/>
      <c r="K21" s="9"/>
      <c r="L21" s="9"/>
      <c r="M21" s="10">
        <f t="shared" si="0"/>
        <v>0</v>
      </c>
      <c r="N21" s="10">
        <f t="shared" si="1"/>
        <v>0</v>
      </c>
      <c r="O21" s="10">
        <f t="shared" si="2"/>
        <v>0</v>
      </c>
      <c r="P21" s="11">
        <f t="shared" si="3"/>
        <v>0</v>
      </c>
      <c r="Q21" s="89"/>
      <c r="R21" s="90"/>
    </row>
    <row r="22" spans="1:18" x14ac:dyDescent="0.25">
      <c r="A22" s="4"/>
      <c r="B22" s="87"/>
      <c r="C22" s="88"/>
      <c r="D22" s="2"/>
      <c r="E22" s="2"/>
      <c r="F22" s="18"/>
      <c r="G22" s="2"/>
      <c r="H22" s="8"/>
      <c r="I22" s="9"/>
      <c r="J22" s="9"/>
      <c r="K22" s="9"/>
      <c r="L22" s="9"/>
      <c r="M22" s="10">
        <f t="shared" si="0"/>
        <v>0</v>
      </c>
      <c r="N22" s="10">
        <f t="shared" si="1"/>
        <v>0</v>
      </c>
      <c r="O22" s="10">
        <f t="shared" si="2"/>
        <v>0</v>
      </c>
      <c r="P22" s="11">
        <f t="shared" si="3"/>
        <v>0</v>
      </c>
      <c r="Q22" s="89"/>
      <c r="R22" s="90"/>
    </row>
    <row r="23" spans="1:18" x14ac:dyDescent="0.25">
      <c r="A23" s="4"/>
      <c r="B23" s="87"/>
      <c r="C23" s="88"/>
      <c r="D23" s="2"/>
      <c r="E23" s="2"/>
      <c r="F23" s="18"/>
      <c r="G23" s="2"/>
      <c r="H23" s="8"/>
      <c r="I23" s="9"/>
      <c r="J23" s="9"/>
      <c r="K23" s="9"/>
      <c r="L23" s="9"/>
      <c r="M23" s="10">
        <f t="shared" si="0"/>
        <v>0</v>
      </c>
      <c r="N23" s="10">
        <f t="shared" si="1"/>
        <v>0</v>
      </c>
      <c r="O23" s="10">
        <f t="shared" si="2"/>
        <v>0</v>
      </c>
      <c r="P23" s="11">
        <f t="shared" si="3"/>
        <v>0</v>
      </c>
      <c r="Q23" s="89"/>
      <c r="R23" s="90"/>
    </row>
    <row r="24" spans="1:18" x14ac:dyDescent="0.25">
      <c r="A24" s="4"/>
      <c r="B24" s="87"/>
      <c r="C24" s="88"/>
      <c r="D24" s="2"/>
      <c r="E24" s="2"/>
      <c r="F24" s="18"/>
      <c r="G24" s="2"/>
      <c r="H24" s="8"/>
      <c r="I24" s="9"/>
      <c r="J24" s="9"/>
      <c r="K24" s="9"/>
      <c r="L24" s="9"/>
      <c r="M24" s="10">
        <f t="shared" si="0"/>
        <v>0</v>
      </c>
      <c r="N24" s="10">
        <f t="shared" si="1"/>
        <v>0</v>
      </c>
      <c r="O24" s="10">
        <f t="shared" si="2"/>
        <v>0</v>
      </c>
      <c r="P24" s="11">
        <f t="shared" si="3"/>
        <v>0</v>
      </c>
      <c r="Q24" s="89"/>
      <c r="R24" s="90"/>
    </row>
    <row r="25" spans="1:18" x14ac:dyDescent="0.25">
      <c r="A25" s="4"/>
      <c r="B25" s="87"/>
      <c r="C25" s="88"/>
      <c r="D25" s="2"/>
      <c r="E25" s="2"/>
      <c r="F25" s="18"/>
      <c r="G25" s="2"/>
      <c r="H25" s="8"/>
      <c r="I25" s="9"/>
      <c r="J25" s="9"/>
      <c r="K25" s="9"/>
      <c r="L25" s="9"/>
      <c r="M25" s="10">
        <f t="shared" si="0"/>
        <v>0</v>
      </c>
      <c r="N25" s="10">
        <f t="shared" si="1"/>
        <v>0</v>
      </c>
      <c r="O25" s="10">
        <f t="shared" si="2"/>
        <v>0</v>
      </c>
      <c r="P25" s="11">
        <f t="shared" si="3"/>
        <v>0</v>
      </c>
      <c r="Q25" s="89"/>
      <c r="R25" s="90"/>
    </row>
    <row r="26" spans="1:18" x14ac:dyDescent="0.25">
      <c r="A26" s="4"/>
      <c r="B26" s="87"/>
      <c r="C26" s="88"/>
      <c r="D26" s="2"/>
      <c r="E26" s="2"/>
      <c r="F26" s="18"/>
      <c r="G26" s="2"/>
      <c r="H26" s="8"/>
      <c r="I26" s="9"/>
      <c r="J26" s="9"/>
      <c r="K26" s="9"/>
      <c r="L26" s="9"/>
      <c r="M26" s="10">
        <f t="shared" si="0"/>
        <v>0</v>
      </c>
      <c r="N26" s="10">
        <f t="shared" si="1"/>
        <v>0</v>
      </c>
      <c r="O26" s="10">
        <f t="shared" si="2"/>
        <v>0</v>
      </c>
      <c r="P26" s="11">
        <f t="shared" si="3"/>
        <v>0</v>
      </c>
      <c r="Q26" s="89"/>
      <c r="R26" s="90"/>
    </row>
    <row r="27" spans="1:18" x14ac:dyDescent="0.25">
      <c r="A27" s="1"/>
      <c r="B27" s="87"/>
      <c r="C27" s="88"/>
      <c r="D27" s="2"/>
      <c r="E27" s="3"/>
      <c r="F27" s="18"/>
      <c r="G27" s="3"/>
      <c r="H27" s="8"/>
      <c r="I27" s="9"/>
      <c r="J27" s="9"/>
      <c r="K27" s="9"/>
      <c r="L27" s="9"/>
      <c r="M27" s="10">
        <f t="shared" si="0"/>
        <v>0</v>
      </c>
      <c r="N27" s="10">
        <f t="shared" si="1"/>
        <v>0</v>
      </c>
      <c r="O27" s="10">
        <f t="shared" si="2"/>
        <v>0</v>
      </c>
      <c r="P27" s="11">
        <f t="shared" si="3"/>
        <v>0</v>
      </c>
      <c r="Q27" s="89"/>
      <c r="R27" s="90"/>
    </row>
    <row r="28" spans="1:18" x14ac:dyDescent="0.25">
      <c r="A28" s="1"/>
      <c r="B28" s="87"/>
      <c r="C28" s="88"/>
      <c r="D28" s="2"/>
      <c r="E28" s="3"/>
      <c r="F28" s="18"/>
      <c r="G28" s="3"/>
      <c r="H28" s="8"/>
      <c r="I28" s="9"/>
      <c r="J28" s="9"/>
      <c r="K28" s="9"/>
      <c r="L28" s="9"/>
      <c r="M28" s="10">
        <f t="shared" si="0"/>
        <v>0</v>
      </c>
      <c r="N28" s="10">
        <f t="shared" si="1"/>
        <v>0</v>
      </c>
      <c r="O28" s="10">
        <f t="shared" si="2"/>
        <v>0</v>
      </c>
      <c r="P28" s="11">
        <f t="shared" si="3"/>
        <v>0</v>
      </c>
      <c r="Q28" s="89"/>
      <c r="R28" s="90"/>
    </row>
    <row r="29" spans="1:18" x14ac:dyDescent="0.25">
      <c r="A29" s="6"/>
      <c r="B29" s="121"/>
      <c r="C29" s="122"/>
      <c r="D29" s="2"/>
      <c r="E29" s="7"/>
      <c r="F29" s="19"/>
      <c r="G29" s="7"/>
      <c r="H29" s="8"/>
      <c r="I29" s="9"/>
      <c r="J29" s="9"/>
      <c r="K29" s="9"/>
      <c r="L29" s="9"/>
      <c r="M29" s="10">
        <f t="shared" si="0"/>
        <v>0</v>
      </c>
      <c r="N29" s="10">
        <f t="shared" si="1"/>
        <v>0</v>
      </c>
      <c r="O29" s="10">
        <f t="shared" si="2"/>
        <v>0</v>
      </c>
      <c r="P29" s="11">
        <f t="shared" si="3"/>
        <v>0</v>
      </c>
      <c r="Q29" s="89"/>
      <c r="R29" s="90"/>
    </row>
    <row r="30" spans="1:18" s="29" customFormat="1" ht="15" customHeight="1" thickBot="1" x14ac:dyDescent="0.3">
      <c r="A30" s="123" t="s">
        <v>7</v>
      </c>
      <c r="B30" s="124"/>
      <c r="C30" s="27"/>
      <c r="D30" s="27"/>
      <c r="E30" s="27"/>
      <c r="F30" s="27"/>
      <c r="G30" s="27"/>
      <c r="H30" s="28">
        <f t="shared" ref="H30:P30" si="4">+SUM(H14:H29)</f>
        <v>0</v>
      </c>
      <c r="I30" s="28">
        <f t="shared" si="4"/>
        <v>0</v>
      </c>
      <c r="J30" s="28">
        <f t="shared" si="4"/>
        <v>0</v>
      </c>
      <c r="K30" s="28">
        <f t="shared" si="4"/>
        <v>0</v>
      </c>
      <c r="L30" s="28">
        <f t="shared" si="4"/>
        <v>0</v>
      </c>
      <c r="M30" s="28">
        <f t="shared" si="4"/>
        <v>0</v>
      </c>
      <c r="N30" s="28">
        <f t="shared" si="4"/>
        <v>0</v>
      </c>
      <c r="O30" s="28">
        <f t="shared" si="4"/>
        <v>0</v>
      </c>
      <c r="P30" s="28">
        <f t="shared" si="4"/>
        <v>0</v>
      </c>
      <c r="Q30" s="89"/>
      <c r="R30" s="90"/>
    </row>
    <row r="31" spans="1:18" s="59" customFormat="1" ht="42.75" customHeight="1" x14ac:dyDescent="0.25">
      <c r="A31" s="12" t="s">
        <v>8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</row>
    <row r="32" spans="1:18" s="59" customFormat="1" ht="12.75" customHeight="1" x14ac:dyDescent="0.25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7"/>
    </row>
    <row r="33" spans="1:18" s="59" customFormat="1" ht="12.75" customHeight="1" x14ac:dyDescent="0.25">
      <c r="A33" s="13" t="s">
        <v>57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7"/>
    </row>
    <row r="34" spans="1:18" s="59" customFormat="1" ht="15.75" customHeight="1" thickBot="1" x14ac:dyDescent="0.3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9"/>
    </row>
    <row r="35" spans="1:18" ht="13.5" x14ac:dyDescent="0.25">
      <c r="A35" s="70"/>
      <c r="B35" s="30"/>
      <c r="C35" s="30"/>
      <c r="D35" s="30"/>
      <c r="E35" s="30"/>
      <c r="F35" s="30"/>
      <c r="G35" s="30"/>
      <c r="H35" s="31"/>
      <c r="I35" s="32"/>
      <c r="J35" s="32"/>
      <c r="K35" s="32"/>
      <c r="L35" s="32"/>
      <c r="M35" s="32"/>
      <c r="N35" s="32"/>
      <c r="O35" s="32"/>
      <c r="P35" s="33"/>
      <c r="Q35" s="33"/>
      <c r="R35" s="69"/>
    </row>
    <row r="36" spans="1:18" x14ac:dyDescent="0.25">
      <c r="A36" s="71"/>
      <c r="B36" s="21"/>
      <c r="C36" s="21"/>
      <c r="D36" s="21"/>
      <c r="E36" s="21"/>
      <c r="F36" s="21"/>
      <c r="G36" s="21"/>
      <c r="H36" s="22"/>
      <c r="I36" s="34"/>
      <c r="J36" s="34"/>
      <c r="K36" s="34"/>
      <c r="L36" s="34"/>
      <c r="M36" s="34"/>
      <c r="N36" s="34"/>
      <c r="O36" s="34"/>
      <c r="P36" s="35"/>
      <c r="Q36" s="35"/>
      <c r="R36" s="69"/>
    </row>
    <row r="37" spans="1:18" s="81" customFormat="1" ht="12.75" customHeight="1" x14ac:dyDescent="0.25">
      <c r="A37" s="150" t="s">
        <v>32</v>
      </c>
      <c r="B37" s="145"/>
      <c r="C37" s="145"/>
      <c r="D37" s="67"/>
      <c r="E37" s="68"/>
      <c r="F37" s="145" t="s">
        <v>30</v>
      </c>
      <c r="G37" s="145"/>
      <c r="H37" s="68"/>
      <c r="I37" s="145" t="s">
        <v>31</v>
      </c>
      <c r="J37" s="145"/>
      <c r="K37" s="145"/>
      <c r="L37" s="68"/>
      <c r="M37" s="145" t="s">
        <v>39</v>
      </c>
      <c r="N37" s="145"/>
      <c r="O37" s="145"/>
      <c r="P37" s="68"/>
      <c r="Q37" s="145" t="s">
        <v>40</v>
      </c>
      <c r="R37" s="159"/>
    </row>
    <row r="38" spans="1:18" s="23" customFormat="1" ht="12.75" customHeight="1" x14ac:dyDescent="0.25">
      <c r="A38" s="72"/>
      <c r="B38" s="62"/>
      <c r="C38" s="62"/>
      <c r="D38" s="67"/>
      <c r="E38" s="68"/>
      <c r="F38" s="62"/>
      <c r="G38" s="62"/>
      <c r="H38" s="68"/>
      <c r="I38" s="62"/>
      <c r="J38" s="62"/>
      <c r="K38" s="62"/>
      <c r="L38" s="68"/>
      <c r="M38" s="62"/>
      <c r="N38" s="62"/>
      <c r="O38" s="62"/>
      <c r="P38" s="68"/>
      <c r="Q38" s="62"/>
      <c r="R38" s="73"/>
    </row>
    <row r="39" spans="1:18" ht="15" customHeight="1" x14ac:dyDescent="0.25">
      <c r="A39" s="143" t="s">
        <v>9</v>
      </c>
      <c r="B39" s="144"/>
      <c r="C39" s="144"/>
      <c r="D39" s="37"/>
      <c r="E39" s="21"/>
      <c r="F39" s="21"/>
      <c r="G39" s="21"/>
      <c r="H39" s="22"/>
      <c r="I39" s="22"/>
      <c r="J39" s="22"/>
      <c r="K39" s="34"/>
      <c r="L39" s="34"/>
      <c r="M39" s="22"/>
      <c r="N39" s="22"/>
      <c r="O39" s="22"/>
      <c r="P39" s="35"/>
      <c r="Q39" s="35"/>
      <c r="R39" s="69"/>
    </row>
    <row r="40" spans="1:18" ht="57.75" customHeight="1" x14ac:dyDescent="0.25">
      <c r="A40" s="151"/>
      <c r="B40" s="152"/>
      <c r="C40" s="152"/>
      <c r="D40" s="21"/>
      <c r="E40" s="21"/>
      <c r="F40" s="21"/>
      <c r="G40" s="21"/>
      <c r="H40" s="22"/>
      <c r="I40" s="22"/>
      <c r="J40" s="22"/>
      <c r="K40" s="34"/>
      <c r="L40" s="34"/>
      <c r="M40" s="22"/>
      <c r="N40" s="22"/>
      <c r="O40" s="22"/>
      <c r="P40" s="35"/>
      <c r="Q40" s="35"/>
      <c r="R40" s="69"/>
    </row>
    <row r="41" spans="1:18" ht="15" customHeight="1" x14ac:dyDescent="0.25">
      <c r="A41" s="142" t="s">
        <v>13</v>
      </c>
      <c r="B41" s="135"/>
      <c r="C41" s="135"/>
      <c r="D41" s="21"/>
      <c r="E41" s="21"/>
      <c r="F41" s="21"/>
      <c r="G41" s="21"/>
      <c r="H41" s="22"/>
      <c r="I41" s="22"/>
      <c r="J41" s="22"/>
      <c r="K41" s="34"/>
      <c r="L41" s="34"/>
      <c r="M41" s="22"/>
      <c r="N41" s="22"/>
      <c r="O41" s="22"/>
      <c r="P41" s="35"/>
      <c r="Q41" s="35"/>
      <c r="R41" s="69"/>
    </row>
    <row r="42" spans="1:18" ht="15" customHeight="1" x14ac:dyDescent="0.25">
      <c r="A42" s="142" t="s">
        <v>14</v>
      </c>
      <c r="B42" s="135"/>
      <c r="C42" s="135"/>
      <c r="D42" s="21"/>
      <c r="E42" s="21"/>
      <c r="F42" s="21"/>
      <c r="G42" s="21"/>
      <c r="H42" s="22"/>
      <c r="I42" s="22"/>
      <c r="J42" s="22"/>
      <c r="K42" s="34"/>
      <c r="L42" s="34"/>
      <c r="M42" s="22"/>
      <c r="N42" s="22"/>
      <c r="O42" s="22"/>
      <c r="P42" s="35"/>
      <c r="Q42" s="35"/>
      <c r="R42" s="69"/>
    </row>
    <row r="43" spans="1:18" ht="15" customHeight="1" x14ac:dyDescent="0.25">
      <c r="A43" s="143" t="s">
        <v>10</v>
      </c>
      <c r="B43" s="144"/>
      <c r="C43" s="144"/>
      <c r="D43" s="38"/>
      <c r="E43" s="21"/>
      <c r="F43" s="21"/>
      <c r="G43" s="21"/>
      <c r="H43" s="22"/>
      <c r="I43" s="22"/>
      <c r="J43" s="22"/>
      <c r="K43" s="34"/>
      <c r="L43" s="34"/>
      <c r="M43" s="22"/>
      <c r="N43" s="22"/>
      <c r="O43" s="22"/>
      <c r="P43" s="35"/>
      <c r="Q43" s="35"/>
      <c r="R43" s="69"/>
    </row>
    <row r="44" spans="1:18" x14ac:dyDescent="0.25">
      <c r="A44" s="71"/>
      <c r="B44" s="21"/>
      <c r="C44" s="21"/>
      <c r="D44" s="21"/>
      <c r="E44" s="21"/>
      <c r="F44" s="21"/>
      <c r="G44" s="21"/>
      <c r="H44" s="22"/>
      <c r="I44" s="34"/>
      <c r="J44" s="34"/>
      <c r="K44" s="34"/>
      <c r="L44" s="34"/>
      <c r="M44" s="34"/>
      <c r="N44" s="34"/>
      <c r="O44" s="34"/>
      <c r="P44" s="35"/>
      <c r="Q44" s="35"/>
      <c r="R44" s="69"/>
    </row>
    <row r="45" spans="1:18" ht="25.5" customHeight="1" x14ac:dyDescent="0.25">
      <c r="A45" s="71"/>
      <c r="B45" s="21"/>
      <c r="C45" s="21"/>
      <c r="D45" s="21"/>
      <c r="E45" s="21"/>
      <c r="F45" s="21"/>
      <c r="G45" s="21"/>
      <c r="H45" s="22"/>
      <c r="I45" s="22"/>
      <c r="J45" s="22"/>
      <c r="K45" s="22"/>
      <c r="L45" s="22"/>
      <c r="M45" s="22"/>
      <c r="N45" s="22"/>
      <c r="O45" s="34"/>
      <c r="P45" s="35"/>
      <c r="Q45" s="35"/>
      <c r="R45" s="69"/>
    </row>
    <row r="46" spans="1:18" x14ac:dyDescent="0.25">
      <c r="A46" s="172" t="s">
        <v>12</v>
      </c>
      <c r="B46" s="146"/>
      <c r="C46" s="146"/>
      <c r="D46" s="14"/>
      <c r="E46" s="21"/>
      <c r="F46" s="134" t="s">
        <v>12</v>
      </c>
      <c r="G46" s="134"/>
      <c r="H46" s="22"/>
      <c r="I46" s="134" t="s">
        <v>12</v>
      </c>
      <c r="J46" s="134"/>
      <c r="K46" s="134"/>
      <c r="L46" s="22"/>
      <c r="M46" s="134" t="s">
        <v>12</v>
      </c>
      <c r="N46" s="134"/>
      <c r="O46" s="134"/>
      <c r="P46" s="35"/>
      <c r="Q46" s="134" t="s">
        <v>12</v>
      </c>
      <c r="R46" s="156"/>
    </row>
    <row r="47" spans="1:18" ht="48" customHeight="1" x14ac:dyDescent="0.25">
      <c r="A47" s="74"/>
      <c r="B47" s="20"/>
      <c r="C47" s="20"/>
      <c r="D47" s="22"/>
      <c r="E47" s="21"/>
      <c r="F47" s="20"/>
      <c r="G47" s="20"/>
      <c r="H47" s="22"/>
      <c r="I47" s="20"/>
      <c r="J47" s="20"/>
      <c r="K47" s="20"/>
      <c r="L47" s="22"/>
      <c r="M47" s="20"/>
      <c r="N47" s="20"/>
      <c r="O47" s="20"/>
      <c r="P47" s="22"/>
      <c r="Q47" s="20"/>
      <c r="R47" s="75"/>
    </row>
    <row r="48" spans="1:18" x14ac:dyDescent="0.25">
      <c r="A48" s="142" t="s">
        <v>13</v>
      </c>
      <c r="B48" s="135"/>
      <c r="C48" s="135"/>
      <c r="D48" s="21"/>
      <c r="E48" s="21"/>
      <c r="F48" s="135" t="s">
        <v>13</v>
      </c>
      <c r="G48" s="135"/>
      <c r="H48" s="22"/>
      <c r="I48" s="135" t="s">
        <v>13</v>
      </c>
      <c r="J48" s="135"/>
      <c r="K48" s="135"/>
      <c r="L48" s="22"/>
      <c r="M48" s="135" t="s">
        <v>13</v>
      </c>
      <c r="N48" s="135"/>
      <c r="O48" s="135"/>
      <c r="P48" s="22"/>
      <c r="Q48" s="135" t="s">
        <v>13</v>
      </c>
      <c r="R48" s="160"/>
    </row>
    <row r="49" spans="1:18" x14ac:dyDescent="0.25">
      <c r="A49" s="142" t="s">
        <v>14</v>
      </c>
      <c r="B49" s="135"/>
      <c r="C49" s="135"/>
      <c r="D49" s="21"/>
      <c r="E49" s="21"/>
      <c r="F49" s="135" t="s">
        <v>14</v>
      </c>
      <c r="G49" s="135"/>
      <c r="H49" s="22"/>
      <c r="I49" s="135" t="s">
        <v>14</v>
      </c>
      <c r="J49" s="135"/>
      <c r="K49" s="135"/>
      <c r="L49" s="22"/>
      <c r="M49" s="135" t="s">
        <v>14</v>
      </c>
      <c r="N49" s="135"/>
      <c r="O49" s="135"/>
      <c r="P49" s="22"/>
      <c r="Q49" s="135" t="s">
        <v>14</v>
      </c>
      <c r="R49" s="160"/>
    </row>
    <row r="50" spans="1:18" x14ac:dyDescent="0.25">
      <c r="A50" s="143" t="s">
        <v>10</v>
      </c>
      <c r="B50" s="144"/>
      <c r="C50" s="144"/>
      <c r="D50" s="14"/>
      <c r="E50" s="21"/>
      <c r="F50" s="146" t="s">
        <v>15</v>
      </c>
      <c r="G50" s="146"/>
      <c r="H50" s="22"/>
      <c r="I50" s="146" t="s">
        <v>15</v>
      </c>
      <c r="J50" s="146"/>
      <c r="K50" s="146"/>
      <c r="L50" s="22"/>
      <c r="M50" s="146" t="s">
        <v>15</v>
      </c>
      <c r="N50" s="146"/>
      <c r="O50" s="146"/>
      <c r="P50" s="22"/>
      <c r="Q50" s="146" t="s">
        <v>15</v>
      </c>
      <c r="R50" s="161"/>
    </row>
    <row r="51" spans="1:18" x14ac:dyDescent="0.25">
      <c r="A51" s="71"/>
      <c r="B51" s="21"/>
      <c r="C51" s="21"/>
      <c r="D51" s="21"/>
      <c r="E51" s="21"/>
      <c r="F51" s="21"/>
      <c r="G51" s="21"/>
      <c r="H51" s="22"/>
      <c r="I51" s="21"/>
      <c r="J51" s="21"/>
      <c r="K51" s="21"/>
      <c r="L51" s="21"/>
      <c r="M51" s="21"/>
      <c r="N51" s="21"/>
      <c r="O51" s="21"/>
      <c r="P51" s="22"/>
      <c r="Q51" s="21"/>
      <c r="R51" s="76"/>
    </row>
    <row r="52" spans="1:18" x14ac:dyDescent="0.25">
      <c r="A52" s="71"/>
      <c r="B52" s="21"/>
      <c r="C52" s="21"/>
      <c r="D52" s="21"/>
      <c r="E52" s="21"/>
      <c r="F52" s="21"/>
      <c r="G52" s="21"/>
      <c r="H52" s="22"/>
      <c r="I52" s="21"/>
      <c r="J52" s="21"/>
      <c r="K52" s="21"/>
      <c r="L52" s="21"/>
      <c r="M52" s="21"/>
      <c r="N52" s="21"/>
      <c r="O52" s="21"/>
      <c r="P52" s="35"/>
      <c r="Q52" s="21"/>
      <c r="R52" s="76"/>
    </row>
    <row r="53" spans="1:18" x14ac:dyDescent="0.25">
      <c r="A53" s="77"/>
      <c r="B53" s="21"/>
      <c r="C53" s="21"/>
      <c r="D53" s="21"/>
      <c r="E53" s="21"/>
      <c r="F53" s="21"/>
      <c r="G53" s="21"/>
      <c r="H53" s="22"/>
      <c r="I53" s="21"/>
      <c r="J53" s="21"/>
      <c r="K53" s="21"/>
      <c r="L53" s="21"/>
      <c r="M53" s="21"/>
      <c r="N53" s="21"/>
      <c r="O53" s="21"/>
      <c r="P53" s="35"/>
      <c r="Q53" s="21"/>
      <c r="R53" s="76"/>
    </row>
    <row r="54" spans="1:18" x14ac:dyDescent="0.25">
      <c r="A54" s="143" t="s">
        <v>11</v>
      </c>
      <c r="B54" s="144"/>
      <c r="C54" s="144"/>
      <c r="D54" s="35"/>
      <c r="E54" s="21"/>
      <c r="F54" s="134" t="s">
        <v>11</v>
      </c>
      <c r="G54" s="134"/>
      <c r="H54" s="22"/>
      <c r="I54" s="134" t="s">
        <v>11</v>
      </c>
      <c r="J54" s="134"/>
      <c r="K54" s="134"/>
      <c r="L54" s="22"/>
      <c r="M54" s="134" t="s">
        <v>11</v>
      </c>
      <c r="N54" s="134"/>
      <c r="O54" s="134"/>
      <c r="P54" s="35"/>
      <c r="Q54" s="134" t="s">
        <v>11</v>
      </c>
      <c r="R54" s="156"/>
    </row>
    <row r="55" spans="1:18" ht="56.25" customHeight="1" x14ac:dyDescent="0.25">
      <c r="A55" s="74"/>
      <c r="B55" s="20"/>
      <c r="C55" s="20"/>
      <c r="D55" s="22"/>
      <c r="E55" s="21"/>
      <c r="F55" s="20"/>
      <c r="G55" s="20"/>
      <c r="H55" s="22"/>
      <c r="I55" s="20"/>
      <c r="J55" s="20"/>
      <c r="K55" s="20"/>
      <c r="L55" s="22"/>
      <c r="M55" s="20"/>
      <c r="N55" s="20"/>
      <c r="O55" s="20"/>
      <c r="P55" s="35"/>
      <c r="Q55" s="20"/>
      <c r="R55" s="75"/>
    </row>
    <row r="56" spans="1:18" x14ac:dyDescent="0.25">
      <c r="A56" s="142" t="s">
        <v>13</v>
      </c>
      <c r="B56" s="135"/>
      <c r="C56" s="135"/>
      <c r="D56" s="21"/>
      <c r="E56" s="21"/>
      <c r="F56" s="135" t="s">
        <v>13</v>
      </c>
      <c r="G56" s="135"/>
      <c r="H56" s="22"/>
      <c r="I56" s="135" t="s">
        <v>13</v>
      </c>
      <c r="J56" s="135"/>
      <c r="K56" s="135"/>
      <c r="L56" s="22"/>
      <c r="M56" s="135" t="s">
        <v>13</v>
      </c>
      <c r="N56" s="135"/>
      <c r="O56" s="135"/>
      <c r="P56" s="35"/>
      <c r="Q56" s="135" t="s">
        <v>13</v>
      </c>
      <c r="R56" s="160"/>
    </row>
    <row r="57" spans="1:18" x14ac:dyDescent="0.25">
      <c r="A57" s="142" t="s">
        <v>14</v>
      </c>
      <c r="B57" s="135"/>
      <c r="C57" s="135"/>
      <c r="D57" s="21"/>
      <c r="E57" s="21"/>
      <c r="F57" s="135" t="s">
        <v>14</v>
      </c>
      <c r="G57" s="135"/>
      <c r="H57" s="22"/>
      <c r="I57" s="135" t="s">
        <v>14</v>
      </c>
      <c r="J57" s="135"/>
      <c r="K57" s="135"/>
      <c r="L57" s="22"/>
      <c r="M57" s="135" t="s">
        <v>14</v>
      </c>
      <c r="N57" s="135"/>
      <c r="O57" s="135"/>
      <c r="P57" s="35"/>
      <c r="Q57" s="135" t="s">
        <v>14</v>
      </c>
      <c r="R57" s="160"/>
    </row>
    <row r="58" spans="1:18" x14ac:dyDescent="0.25">
      <c r="A58" s="143" t="s">
        <v>10</v>
      </c>
      <c r="B58" s="144"/>
      <c r="C58" s="144"/>
      <c r="D58" s="14"/>
      <c r="E58" s="21"/>
      <c r="F58" s="146" t="s">
        <v>15</v>
      </c>
      <c r="G58" s="146"/>
      <c r="H58" s="22"/>
      <c r="I58" s="146" t="s">
        <v>15</v>
      </c>
      <c r="J58" s="146"/>
      <c r="K58" s="146"/>
      <c r="L58" s="22"/>
      <c r="M58" s="146" t="s">
        <v>15</v>
      </c>
      <c r="N58" s="146"/>
      <c r="O58" s="146"/>
      <c r="P58" s="35"/>
      <c r="Q58" s="146" t="s">
        <v>15</v>
      </c>
      <c r="R58" s="161"/>
    </row>
    <row r="59" spans="1:18" ht="13.5" thickBot="1" x14ac:dyDescent="0.3">
      <c r="A59" s="78"/>
      <c r="B59" s="40"/>
      <c r="C59" s="40"/>
      <c r="D59" s="40"/>
      <c r="E59" s="39"/>
      <c r="F59" s="39"/>
      <c r="G59" s="39"/>
      <c r="H59" s="40"/>
      <c r="I59" s="41"/>
      <c r="J59" s="41"/>
      <c r="K59" s="39"/>
      <c r="L59" s="39"/>
      <c r="M59" s="39"/>
      <c r="N59" s="39"/>
      <c r="O59" s="39"/>
      <c r="P59" s="79"/>
      <c r="Q59" s="79"/>
      <c r="R59" s="80"/>
    </row>
    <row r="60" spans="1:18" ht="13.5" thickBot="1" x14ac:dyDescent="0.3">
      <c r="A60" s="39"/>
      <c r="B60" s="39"/>
      <c r="C60" s="39"/>
      <c r="D60" s="39"/>
      <c r="E60" s="39"/>
      <c r="F60" s="39"/>
      <c r="G60" s="39"/>
      <c r="H60" s="40"/>
      <c r="I60" s="41"/>
      <c r="J60" s="41"/>
      <c r="K60" s="34"/>
      <c r="L60" s="34"/>
      <c r="M60" s="34"/>
      <c r="N60" s="34"/>
      <c r="O60" s="34"/>
      <c r="P60" s="35"/>
      <c r="Q60" s="35"/>
    </row>
    <row r="61" spans="1:18" ht="16.5" thickBot="1" x14ac:dyDescent="0.3">
      <c r="A61" s="118" t="s">
        <v>2</v>
      </c>
      <c r="B61" s="119"/>
      <c r="C61" s="119"/>
      <c r="D61" s="119"/>
      <c r="E61" s="119"/>
      <c r="F61" s="119"/>
      <c r="G61" s="119"/>
      <c r="H61" s="119"/>
      <c r="I61" s="119"/>
      <c r="J61" s="120"/>
      <c r="K61" s="42"/>
      <c r="L61" s="43"/>
      <c r="M61" s="43"/>
      <c r="N61" s="43"/>
      <c r="O61" s="43"/>
      <c r="P61" s="43"/>
      <c r="Q61" s="43"/>
    </row>
    <row r="62" spans="1:18" ht="16.5" thickBot="1" x14ac:dyDescent="0.3">
      <c r="A62" s="44" t="s">
        <v>3</v>
      </c>
      <c r="B62" s="44" t="s">
        <v>1</v>
      </c>
      <c r="C62" s="118" t="s">
        <v>0</v>
      </c>
      <c r="D62" s="119"/>
      <c r="E62" s="119"/>
      <c r="F62" s="119"/>
      <c r="G62" s="119"/>
      <c r="H62" s="119"/>
      <c r="I62" s="119"/>
      <c r="J62" s="120"/>
      <c r="K62" s="42"/>
      <c r="L62" s="43"/>
      <c r="M62" s="43"/>
      <c r="N62" s="43"/>
      <c r="O62" s="43"/>
      <c r="P62" s="43"/>
      <c r="Q62" s="43"/>
    </row>
    <row r="63" spans="1:18" ht="15.75" x14ac:dyDescent="0.25">
      <c r="A63" s="45" t="s">
        <v>4</v>
      </c>
      <c r="B63" s="46">
        <v>44139</v>
      </c>
      <c r="C63" s="136" t="s">
        <v>5</v>
      </c>
      <c r="D63" s="137"/>
      <c r="E63" s="137"/>
      <c r="F63" s="137"/>
      <c r="G63" s="137"/>
      <c r="H63" s="137"/>
      <c r="I63" s="137"/>
      <c r="J63" s="138"/>
      <c r="K63" s="47"/>
      <c r="L63" s="48"/>
      <c r="M63" s="48"/>
      <c r="N63" s="48"/>
      <c r="O63" s="48"/>
      <c r="P63" s="48"/>
      <c r="Q63" s="48"/>
    </row>
    <row r="64" spans="1:18" ht="16.5" thickBot="1" x14ac:dyDescent="0.3">
      <c r="A64" s="49" t="s">
        <v>41</v>
      </c>
      <c r="B64" s="86">
        <v>44616</v>
      </c>
      <c r="C64" s="139" t="s">
        <v>45</v>
      </c>
      <c r="D64" s="140"/>
      <c r="E64" s="140"/>
      <c r="F64" s="140"/>
      <c r="G64" s="140"/>
      <c r="H64" s="140"/>
      <c r="I64" s="140"/>
      <c r="J64" s="141"/>
      <c r="K64" s="47"/>
      <c r="L64" s="48"/>
      <c r="M64" s="48"/>
      <c r="N64" s="48"/>
      <c r="O64" s="48"/>
      <c r="P64" s="48"/>
      <c r="Q64" s="48"/>
    </row>
    <row r="65" spans="1:17" ht="15.75" x14ac:dyDescent="0.25">
      <c r="A65" s="50"/>
      <c r="B65" s="51"/>
      <c r="C65" s="51"/>
      <c r="D65" s="51"/>
      <c r="E65" s="51"/>
      <c r="F65" s="51"/>
      <c r="G65" s="51"/>
      <c r="H65" s="52"/>
      <c r="I65" s="52"/>
      <c r="J65" s="52"/>
      <c r="K65" s="52"/>
      <c r="L65" s="52"/>
      <c r="M65" s="52"/>
      <c r="N65" s="52"/>
      <c r="O65" s="52"/>
    </row>
    <row r="66" spans="1:17" ht="16.5" thickBot="1" x14ac:dyDescent="0.3">
      <c r="A66" s="50"/>
      <c r="B66" s="51"/>
      <c r="C66" s="51"/>
      <c r="D66" s="51"/>
      <c r="E66" s="51"/>
      <c r="F66" s="51"/>
      <c r="G66" s="51"/>
      <c r="H66" s="52"/>
      <c r="I66" s="52"/>
      <c r="J66" s="52"/>
      <c r="K66" s="52"/>
      <c r="L66" s="52"/>
      <c r="M66" s="52"/>
      <c r="N66" s="52"/>
      <c r="O66" s="52"/>
    </row>
    <row r="67" spans="1:17" ht="88.5" customHeight="1" x14ac:dyDescent="0.25">
      <c r="A67" s="128" t="s">
        <v>42</v>
      </c>
      <c r="B67" s="129"/>
      <c r="C67" s="129"/>
      <c r="D67" s="129"/>
      <c r="E67" s="53"/>
      <c r="F67" s="53"/>
      <c r="G67" s="53"/>
      <c r="H67" s="129" t="s">
        <v>43</v>
      </c>
      <c r="I67" s="129"/>
      <c r="J67" s="129"/>
      <c r="K67" s="54"/>
      <c r="L67" s="54"/>
      <c r="M67" s="129" t="s">
        <v>44</v>
      </c>
      <c r="N67" s="129"/>
      <c r="O67" s="129"/>
      <c r="P67" s="132"/>
      <c r="Q67" s="55"/>
    </row>
    <row r="68" spans="1:17" ht="70.5" customHeight="1" thickBot="1" x14ac:dyDescent="0.3">
      <c r="A68" s="130"/>
      <c r="B68" s="131"/>
      <c r="C68" s="131"/>
      <c r="D68" s="131"/>
      <c r="E68" s="56"/>
      <c r="F68" s="56"/>
      <c r="G68" s="56"/>
      <c r="H68" s="131"/>
      <c r="I68" s="131"/>
      <c r="J68" s="131"/>
      <c r="K68" s="57"/>
      <c r="L68" s="57"/>
      <c r="M68" s="131"/>
      <c r="N68" s="131"/>
      <c r="O68" s="131"/>
      <c r="P68" s="133"/>
      <c r="Q68" s="55"/>
    </row>
  </sheetData>
  <mergeCells count="135">
    <mergeCell ref="Q48:R48"/>
    <mergeCell ref="Q49:R49"/>
    <mergeCell ref="Q50:R50"/>
    <mergeCell ref="Q54:R54"/>
    <mergeCell ref="Q56:R56"/>
    <mergeCell ref="C1:P4"/>
    <mergeCell ref="Q30:R30"/>
    <mergeCell ref="N6:O6"/>
    <mergeCell ref="N8:O8"/>
    <mergeCell ref="N9:O9"/>
    <mergeCell ref="N10:O10"/>
    <mergeCell ref="P6:Q6"/>
    <mergeCell ref="P7:Q7"/>
    <mergeCell ref="P8:Q8"/>
    <mergeCell ref="P9:Q9"/>
    <mergeCell ref="Q24:R24"/>
    <mergeCell ref="Q25:R25"/>
    <mergeCell ref="Q26:R26"/>
    <mergeCell ref="Q27:R27"/>
    <mergeCell ref="Q28:R28"/>
    <mergeCell ref="M37:O37"/>
    <mergeCell ref="F54:G54"/>
    <mergeCell ref="A39:C39"/>
    <mergeCell ref="A46:C46"/>
    <mergeCell ref="F57:G57"/>
    <mergeCell ref="F58:G58"/>
    <mergeCell ref="A40:C40"/>
    <mergeCell ref="M48:O48"/>
    <mergeCell ref="E5:P5"/>
    <mergeCell ref="Q5:R5"/>
    <mergeCell ref="F46:G46"/>
    <mergeCell ref="I46:K46"/>
    <mergeCell ref="Q46:R46"/>
    <mergeCell ref="Q29:R29"/>
    <mergeCell ref="B31:R31"/>
    <mergeCell ref="B33:R33"/>
    <mergeCell ref="Q37:R37"/>
    <mergeCell ref="M58:O58"/>
    <mergeCell ref="Q57:R57"/>
    <mergeCell ref="Q58:R58"/>
    <mergeCell ref="I48:K48"/>
    <mergeCell ref="I49:K49"/>
    <mergeCell ref="I50:K50"/>
    <mergeCell ref="I56:K56"/>
    <mergeCell ref="I57:K57"/>
    <mergeCell ref="I58:K58"/>
    <mergeCell ref="I54:K54"/>
    <mergeCell ref="M49:O49"/>
    <mergeCell ref="A54:C54"/>
    <mergeCell ref="F48:G48"/>
    <mergeCell ref="F49:G49"/>
    <mergeCell ref="F50:G50"/>
    <mergeCell ref="F56:G56"/>
    <mergeCell ref="M50:O50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A34:R34"/>
    <mergeCell ref="A37:C37"/>
    <mergeCell ref="F37:G37"/>
    <mergeCell ref="B15:C15"/>
    <mergeCell ref="B16:C16"/>
    <mergeCell ref="B17:C17"/>
    <mergeCell ref="B25:C25"/>
    <mergeCell ref="B26:C26"/>
    <mergeCell ref="B27:C27"/>
    <mergeCell ref="C62:J62"/>
    <mergeCell ref="A61:J61"/>
    <mergeCell ref="B29:C29"/>
    <mergeCell ref="A30:B30"/>
    <mergeCell ref="A32:R32"/>
    <mergeCell ref="A67:D68"/>
    <mergeCell ref="H67:J68"/>
    <mergeCell ref="M67:P68"/>
    <mergeCell ref="M54:O54"/>
    <mergeCell ref="M56:O56"/>
    <mergeCell ref="C63:J63"/>
    <mergeCell ref="C64:J64"/>
    <mergeCell ref="M57:O57"/>
    <mergeCell ref="A41:C41"/>
    <mergeCell ref="A42:C42"/>
    <mergeCell ref="A43:C43"/>
    <mergeCell ref="A48:C48"/>
    <mergeCell ref="A49:C49"/>
    <mergeCell ref="A50:C50"/>
    <mergeCell ref="A56:C56"/>
    <mergeCell ref="A57:C57"/>
    <mergeCell ref="M46:O46"/>
    <mergeCell ref="A58:C58"/>
    <mergeCell ref="I37:K37"/>
    <mergeCell ref="D7:I7"/>
    <mergeCell ref="Q1:R1"/>
    <mergeCell ref="Q3:R3"/>
    <mergeCell ref="Q4:R4"/>
    <mergeCell ref="A6:C6"/>
    <mergeCell ref="A7:C7"/>
    <mergeCell ref="A8:C8"/>
    <mergeCell ref="A11:C11"/>
    <mergeCell ref="B18:C18"/>
    <mergeCell ref="A9:C9"/>
    <mergeCell ref="A10:C10"/>
    <mergeCell ref="Q2:R2"/>
    <mergeCell ref="A1:B4"/>
    <mergeCell ref="N7:O7"/>
    <mergeCell ref="P10:Q10"/>
    <mergeCell ref="B20:C20"/>
    <mergeCell ref="B21:C21"/>
    <mergeCell ref="B22:C22"/>
    <mergeCell ref="Q23:R23"/>
    <mergeCell ref="B28:C28"/>
    <mergeCell ref="A5:D5"/>
    <mergeCell ref="B13:C13"/>
    <mergeCell ref="B23:C23"/>
    <mergeCell ref="B24:C24"/>
    <mergeCell ref="B19:C19"/>
    <mergeCell ref="B14:C14"/>
    <mergeCell ref="D6:I6"/>
    <mergeCell ref="D8:I8"/>
    <mergeCell ref="D9:I9"/>
    <mergeCell ref="D10:I10"/>
    <mergeCell ref="L11:R11"/>
    <mergeCell ref="D11:I11"/>
    <mergeCell ref="J11:K11"/>
    <mergeCell ref="L6:M6"/>
    <mergeCell ref="L7:M7"/>
    <mergeCell ref="L8:M8"/>
    <mergeCell ref="Q13:R13"/>
    <mergeCell ref="L9:M9"/>
    <mergeCell ref="L10:M10"/>
  </mergeCells>
  <dataValidations count="4">
    <dataValidation type="list" allowBlank="1" showInputMessage="1" showErrorMessage="1" sqref="D6 K7:K10" xr:uid="{00000000-0002-0000-0000-000000000000}">
      <formula1>"Si, No, N/A"</formula1>
    </dataValidation>
    <dataValidation type="list" allowBlank="1" showInputMessage="1" showErrorMessage="1" sqref="K6" xr:uid="{00000000-0002-0000-0000-000001000000}">
      <formula1>"1, 2, 3, 4"</formula1>
    </dataValidation>
    <dataValidation type="list" allowBlank="1" showInputMessage="1" showErrorMessage="1" sqref="R7:R10" xr:uid="{00000000-0002-0000-0000-000002000000}">
      <formula1>"1. Excel, 2. Word, 3. Archivo plano, 4. Otro"</formula1>
    </dataValidation>
    <dataValidation type="list" allowBlank="1" showInputMessage="1" showErrorMessage="1" sqref="D14:D29" xr:uid="{00000000-0002-0000-0000-000003000000}">
      <formula1>"1. Contrato, 2. Convenio, 3. Factura, 4. Documento equivalente, 5. Otro, 6. N/A"</formula1>
    </dataValidation>
  </dataValidations>
  <printOptions horizontalCentered="1"/>
  <pageMargins left="0.39370078740157483" right="0.39370078740157483" top="0.74803149606299213" bottom="0.39370078740157483" header="0.31496062992125984" footer="0.31496062992125984"/>
  <pageSetup scale="39" fitToHeight="0" orientation="landscape" r:id="rId1"/>
  <rowBreaks count="1" manualBreakCount="1">
    <brk id="59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A-GF-F033</vt:lpstr>
      <vt:lpstr>'A-GF-F033'!Área_de_impresión</vt:lpstr>
      <vt:lpstr>'A-GF-F033'!Títulos_a_imprimir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Yensi Stifanny Ramos</dc:creator>
  <cp:lastModifiedBy>Monica</cp:lastModifiedBy>
  <cp:lastPrinted>2022-03-07T16:22:45Z</cp:lastPrinted>
  <dcterms:created xsi:type="dcterms:W3CDTF">2014-09-05T20:01:13Z</dcterms:created>
  <dcterms:modified xsi:type="dcterms:W3CDTF">2022-03-23T15:55:47Z</dcterms:modified>
</cp:coreProperties>
</file>