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a Millan\Documents\Los archivos\MATRICES\Mod formato\"/>
    </mc:Choice>
  </mc:AlternateContent>
  <xr:revisionPtr revIDLastSave="0" documentId="10_ncr:8100000_{D0272BF6-9637-4D88-9135-53D1E7B5F690}" xr6:coauthVersionLast="33" xr6:coauthVersionMax="33" xr10:uidLastSave="{00000000-0000-0000-0000-000000000000}"/>
  <workbookProtection workbookAlgorithmName="SHA-512" workbookHashValue="mMBGWJUw4T0PKvVqBcIxCAvZ/CSfC3XCYzMDfB5RY6jMeX+/zZ6mAruj3gCNu7cKQHsLKXeaeMXjWuRtY01uvA==" workbookSaltValue="TCWG4xojyY0mXoKcTxg9CQ==" workbookSpinCount="100000" lockStructure="1" lockWindows="1"/>
  <bookViews>
    <workbookView xWindow="0" yWindow="0" windowWidth="20490" windowHeight="6945" xr2:uid="{00000000-000D-0000-FFFF-FFFF00000000}"/>
  </bookViews>
  <sheets>
    <sheet name="MATRIZ" sheetId="1" r:id="rId1"/>
    <sheet name="CALIFICACION" sheetId="2" r:id="rId2"/>
    <sheet name="TABLA DE PELIGROS" sheetId="3" r:id="rId3"/>
  </sheets>
  <definedNames>
    <definedName name="_xlnm._FilterDatabase" localSheetId="0" hidden="1">MATRIZ!$A$10:$IK$22</definedName>
    <definedName name="_xlnm.Print_Area" localSheetId="0">MATRIZ!$A$1:$AR$33</definedName>
    <definedName name="_xlnm.Print_Titles" localSheetId="0">MATRIZ!$A:$AR,MATRIZ!$1:$4</definedName>
  </definedNames>
  <calcPr calcId="162913"/>
</workbook>
</file>

<file path=xl/sharedStrings.xml><?xml version="1.0" encoding="utf-8"?>
<sst xmlns="http://schemas.openxmlformats.org/spreadsheetml/2006/main" count="410" uniqueCount="229">
  <si>
    <t>PELIGRO</t>
  </si>
  <si>
    <t xml:space="preserve">CONTROLES EXISTENTES </t>
  </si>
  <si>
    <t>EFECTOS POSIBLES</t>
  </si>
  <si>
    <t>Probabilidad</t>
  </si>
  <si>
    <t>Severidad</t>
  </si>
  <si>
    <t>ELIMINACION</t>
  </si>
  <si>
    <t>SUSTITUCION</t>
  </si>
  <si>
    <t>CONTROLES DE INGENIERIA</t>
  </si>
  <si>
    <t>CONTROLES ADMINISTRATIVOS</t>
  </si>
  <si>
    <t>SI</t>
  </si>
  <si>
    <t>VIRUS</t>
  </si>
  <si>
    <t>RUIDO</t>
  </si>
  <si>
    <t>ILUMINACION</t>
  </si>
  <si>
    <t>GESTION ORGANIZACIONAL</t>
  </si>
  <si>
    <t>CARACTERISTICAS DE LA ORGANIZACIÓN DEL TRABAJO</t>
  </si>
  <si>
    <t>CONDICIONES DE LA TAREA</t>
  </si>
  <si>
    <t>INTEFASE PERSONA TAREA</t>
  </si>
  <si>
    <t>JORNADA DE TRABAJO</t>
  </si>
  <si>
    <t>PUBLICOS</t>
  </si>
  <si>
    <t>SISMO</t>
  </si>
  <si>
    <t>TERREMOTO</t>
  </si>
  <si>
    <t>VENDAVAL</t>
  </si>
  <si>
    <t>INUNDACION</t>
  </si>
  <si>
    <t>PRECIPITACIONES</t>
  </si>
  <si>
    <t>BAJO</t>
  </si>
  <si>
    <t>BIOLOGICO</t>
  </si>
  <si>
    <t>Salud - Seguridad (Daño Leve a Extremo) Enfermedades humanas SIDA, Hepatitis B o C, gripa (diversos tipos y grados), varicela, herpes, SARS, etc.</t>
  </si>
  <si>
    <t>NO</t>
  </si>
  <si>
    <t>BACTERIAS</t>
  </si>
  <si>
    <t>Salud - Seguridad (Daño Leve a Moderado) Enfermedades humanas, Tuberculosis, Cólera, Difteria, Tétanos, Etc</t>
  </si>
  <si>
    <t>HONGOS</t>
  </si>
  <si>
    <t>Salud (Daño Leve) Lesiones Micoticas de la piel y pulmones.</t>
  </si>
  <si>
    <t>RICKETSIAS</t>
  </si>
  <si>
    <t>Salud (Daño Leve) Infección por rickettsias causal de fiebre, erupción cutánea y sensación de enfermedad (malestar).</t>
  </si>
  <si>
    <t>PARASITOS</t>
  </si>
  <si>
    <t>Salud (Daño Leve a Moderado ) Dependiendo del parasito, Region geografica y su ubicación corporal se pueden contemplar entre otras: amibiasis, malaria, teniasis, sarna, pediculosis, enfermedades producidas por pulgas, chinches, garraptas y acaros,  cistisecosis, etc.</t>
  </si>
  <si>
    <t>PICADURAS</t>
  </si>
  <si>
    <t>Salud (Daño Leve a Extremo) Dependiendo del Vector se pueden presentar entre otras, Shock anafiláctico, Peste, Tularemia, Rabia, Tifus endémico, Enfermedad del sueño, Fiebre amarilla, Fiebre recurrente, Malaria, Tifus epidémico, Dengue.</t>
  </si>
  <si>
    <t>MEDIO</t>
  </si>
  <si>
    <t>MORDEDURAS</t>
  </si>
  <si>
    <t>Salud - Seguridad (Daño Leve a Moderado) Dependiendo del Vector se pueden presentar entre otras, Shock anafiláctico, envenenamiento, Rabia, etc.</t>
  </si>
  <si>
    <t>FLUIDOS O EXCREMENTOS</t>
  </si>
  <si>
    <t>Salud - Seguridad (Daño Leve a Extremo) Dependiendo de la fuente se pueden presentar entre otra: SIDA, Hepatitis, leptospirosis, toxoplasmosis, etc.</t>
  </si>
  <si>
    <t>FISICOS</t>
  </si>
  <si>
    <t>Salud (Daño Leve a Extremo) Reacciones inmediatas: dilatación de las pupilas, contracción de los músculos (tensos y dolorosos), taquicardias, agitación respiratoria, stress, HTA. Reacciones a largo plazo Hipoacusia en diversos grados.</t>
  </si>
  <si>
    <t>Salud - Seguridad (Daño Leve a Moderado ) Accidentes, Fatiga visual, Molestias oculares, pesadez de ojos, picores, necesidad de frotarse los ojos, somnolencia, Trastornos visuales, Borrosidad, disminución  de la capacidad visual, Fatiga Mental, Síntomas extraoculares: cefaleas, vértigos, ansiedad, deslumbramientos, Pérdida momentánea de la visión.</t>
  </si>
  <si>
    <t>ALTO</t>
  </si>
  <si>
    <t>VIBRACION</t>
  </si>
  <si>
    <t>Salud (Daño Leve a Moderado) Lesiones osteomusculares de diversa intensidad y en multiples ubicaciones, Debilitación de la capacidad de agarre, Disminución de la sensación y habilidad de las manos
Blanqueo de los dedos o “dedos blancos”, Síndrome del túnel carpiano, trastornos sistema nervioso, digestivo, etc.</t>
  </si>
  <si>
    <t>TEMPERATURAS EXTREMAS</t>
  </si>
  <si>
    <t>Salud - Seguridad (Daño Leve a Moderado) Estrés por frio o calor, deshidratacion, trastornos circulatorios, cefalea, etc.</t>
  </si>
  <si>
    <t>PRESION ATMOSFERICA</t>
  </si>
  <si>
    <t>Salud (Daño Leve a Moderado) Hipobarismo - Hiperbarismo</t>
  </si>
  <si>
    <t>RADIACIONES IONIZANTES</t>
  </si>
  <si>
    <t>Salud - Seguridad (Daño Leve a Extremo) Cancer, lesiones Cutaneas, lesiones ADN, trastornos fetales.</t>
  </si>
  <si>
    <t>RADIACIONES NO IONIZANTES</t>
  </si>
  <si>
    <t>Salud - Seguridad (Daño Leve a Moderado) Lesiones Cutaneas, de Ojos, etc.</t>
  </si>
  <si>
    <t>POLVOS</t>
  </si>
  <si>
    <t>QUIMICO</t>
  </si>
  <si>
    <t>Salud (Daño Leve a Moderado) Lesiones Pulmonares (Neumoconiosis), Rinitis, gripa, Sinusitis. Etc.</t>
  </si>
  <si>
    <t>FIBRAS</t>
  </si>
  <si>
    <t>LIQUIDOS</t>
  </si>
  <si>
    <t>Salud - Seguridad (Daño Leve a Extremo) Lesiones Pulmonares (No Neumoconiosis), Rinitis, gripa, Sinusitis, lesiones en piel y otras regiones del cuerpo por contacto, intoxicacion, muerte. Etc.</t>
  </si>
  <si>
    <t>GASES Y VAPORES</t>
  </si>
  <si>
    <t>Salud - Seguridad (Daño Leve a Extremo) Lesiones Pulmonares (No Neumoconiosis), Intoxicacion, muerte, Etc.</t>
  </si>
  <si>
    <t>HUMOS METALICOS Y NO METALICOS</t>
  </si>
  <si>
    <t>Salud - Seguridad (Daño Leve a Moderado) Fiebre del soldador, siderosis, Lesiones Pulmonares y de organos por acumulacion de metales.</t>
  </si>
  <si>
    <t>MATERIAL PARTICULADO</t>
  </si>
  <si>
    <t>Salud - Seguridad (Daño Leve a Moderado) Lesiones Pulmonares (Neumoconiosis), Rinitis, gripa, Sinusitis. Etc.</t>
  </si>
  <si>
    <t>PSICOSOCIAL</t>
  </si>
  <si>
    <t>Salud (Daño Leve a Moderado) Emocionales: sentimientos de ansiedad, depresión, alienación, apatía, etc., cognitivos: tener dificultades para acordarse de las cosas, para pensar de forma clara, no poder concentrarse, ni tomar decisiones, etc., comportamentales: no tener ganas de hablar con nadie, de estar con gente, sentirse agobiado, infeliz, no poder dormir bien, comer compulsivamente, abusar del alcohol, tabaco, etc. fisiológicos: problemas de estómago, dolor en el pecho, tensión en los músculos, dolor de cabeza, sudar más, marearse, falta de aire, etc.</t>
  </si>
  <si>
    <t>CARACTERISTICAS DEL GRUPO SOCIAL DE TRABAJO</t>
  </si>
  <si>
    <t>Salud (Daño Leve a Moderado)Emocionales: sentimientos de ansiedad, depresión, alienación, apatía, etc., cognitivos: tener dificultades para acordarse de las cosas, para pensar de forma clara, no poder concentrarse, ni tomar decisiones, etc., comportamentales: no tener ganas de hablar con nadie, de estar con gente, sentirse agobiado, infeliz, no poder dormir bien, comer compulsivamente, abusar del alcohol, tabaco, etc. fisiológicos: problemas de estómago, dolor en el pecho, tensión en los músculos, dolor de cabeza, sudar más, marearse, falta de aire, etc.</t>
  </si>
  <si>
    <t>POSTURA</t>
  </si>
  <si>
    <t>BIOMECANICOS</t>
  </si>
  <si>
    <t>Salud (Daño Leve a Moderado) Lesiones osteomusculares de diversa intensidad y en multiples ubicaciones.</t>
  </si>
  <si>
    <t>ESFUERZO</t>
  </si>
  <si>
    <t>MOVIMIENTO REPETITIVO</t>
  </si>
  <si>
    <t>MANIPULACION DE CARGAS</t>
  </si>
  <si>
    <t>MECANICO</t>
  </si>
  <si>
    <t>CONDICIONES DE SEGURIDAD</t>
  </si>
  <si>
    <t>Seguridad (Daño Leve a Extremo) Muerte, Amputaciones, heridas de Diversa intensidad, quemaduras, etc.</t>
  </si>
  <si>
    <t>ELECTRICO</t>
  </si>
  <si>
    <t>LOCATIVO</t>
  </si>
  <si>
    <t>Seguridad (Daño Leve a Extremo) Muerte, Amputaciones, heridas de Diversa intensidad, traumas, golpe por caida de materiales, caida del mismo nivel etc.</t>
  </si>
  <si>
    <t>TECNOLOGICO</t>
  </si>
  <si>
    <t>Seguridad (Daño Leve a Extremo) Muerte, Amputaciones, heridas de Diversa intensidad, quemaduras, traumas, etc.</t>
  </si>
  <si>
    <t>ACCIDENTES DE TRANSITO</t>
  </si>
  <si>
    <t>Seguridad (Daño Leve a Extremo) Muerte, Amputaciones, heridas de Diversa intensidad, traumas, etc.</t>
  </si>
  <si>
    <t>Seguridad (Daño Leve a Extremo) Muerte, Amputaciones, heridas de Diversa intensidad, traumas, fracturas, etc.</t>
  </si>
  <si>
    <t>TRABAJO EN ALTURAS</t>
  </si>
  <si>
    <t>Seguridad (Daño Leve a Extremo) Muerte, Invalidez, Traumas a diverso nivel, fracturas, etc.</t>
  </si>
  <si>
    <t>ESPACIOS CONFINADOS</t>
  </si>
  <si>
    <t>FENOMENOS NATURALES</t>
  </si>
  <si>
    <t>Seguridad (Daño Leve a Extremo) Perdidas Humanas y Materiales de diversa intensidad.</t>
  </si>
  <si>
    <t>DERRUMBE</t>
  </si>
  <si>
    <t>RENDIMIENTOS NATURALES</t>
  </si>
  <si>
    <t>EPP</t>
  </si>
  <si>
    <t xml:space="preserve">ACTUALIZADO POR </t>
  </si>
  <si>
    <t xml:space="preserve">LUGAR Y FECHA DE ACTUALIZACION </t>
  </si>
  <si>
    <r>
      <t>Fecha:</t>
    </r>
    <r>
      <rPr>
        <sz val="12"/>
        <color indexed="8"/>
        <rFont val="Arial Narrow"/>
        <family val="2"/>
      </rPr>
      <t xml:space="preserve"> 13/05/2016</t>
    </r>
  </si>
  <si>
    <r>
      <t xml:space="preserve">Página: </t>
    </r>
    <r>
      <rPr>
        <sz val="12"/>
        <color indexed="8"/>
        <rFont val="Arial Narrow"/>
        <family val="2"/>
      </rPr>
      <t>1 de 1</t>
    </r>
  </si>
  <si>
    <t>HOJA DE CALIFICACIÓN</t>
  </si>
  <si>
    <t>Estimación del riesgo</t>
  </si>
  <si>
    <t>Valoración</t>
  </si>
  <si>
    <t>Descripción</t>
  </si>
  <si>
    <t>LEVE</t>
  </si>
  <si>
    <t>MODERADO</t>
  </si>
  <si>
    <t xml:space="preserve">Lesión o enfermedad que es probable que resulte en más de un (1) día de incapacidad.
</t>
  </si>
  <si>
    <t>MUY ALTO</t>
  </si>
  <si>
    <r>
      <t xml:space="preserve">Lesiones fatales: </t>
    </r>
    <r>
      <rPr>
        <sz val="11"/>
        <color indexed="63"/>
        <rFont val="Arial"/>
        <family val="2"/>
      </rPr>
      <t xml:space="preserve">Fractura de un hueso mayor, cráneo, pérdida de extremidades u ojos, pérdida de la visibilidad, audición (permanente), enfermedad aguda que requiere tratamiento médico, o cualquier lesión que requiera 30 días por fuera del cargo.
</t>
    </r>
  </si>
  <si>
    <t xml:space="preserve">Una o varias muerte por accidente. 
</t>
  </si>
  <si>
    <t>Guía de Criterios para Toma de Decisiones</t>
  </si>
  <si>
    <t>REMOTA</t>
  </si>
  <si>
    <t>Riesgos Intolerables y controles adicionales deben ser introducidos para reducir fututos riesgos.</t>
  </si>
  <si>
    <t>POSIBLE</t>
  </si>
  <si>
    <t>Riesgos  son tolerables, pero únicamente si las medidas adicionales de control no son razonablemente viables para su implementación.</t>
  </si>
  <si>
    <t>BASTANTE POSIBLE</t>
  </si>
  <si>
    <t>Es posible que ocurra un accidente al menos una vez al año.</t>
  </si>
  <si>
    <t>PROBABLE</t>
  </si>
  <si>
    <t>Es posible que ocurra un accidente al menos una vez al mes</t>
  </si>
  <si>
    <t>El riesgo es aceptable y debe ser monitoreado para garantizar que su nivel no cambie</t>
  </si>
  <si>
    <t>MUY PROBABLE</t>
  </si>
  <si>
    <t>TABLA DE PELIGROS</t>
  </si>
  <si>
    <t>Clasificación</t>
  </si>
  <si>
    <t>Biológico</t>
  </si>
  <si>
    <t>Físico</t>
  </si>
  <si>
    <t>Químico</t>
  </si>
  <si>
    <t>Psicosocial</t>
  </si>
  <si>
    <t>Biomecánicos</t>
  </si>
  <si>
    <t>Condiciones de seguridad</t>
  </si>
  <si>
    <t>Fenómenos naturales*</t>
  </si>
  <si>
    <t>Virus</t>
  </si>
  <si>
    <t>Ruido  (impacto intermitente  y continuo)</t>
  </si>
  <si>
    <t>Polvos    orgánicos inorgánicos</t>
  </si>
  <si>
    <t>Gestión organizacional (estilo de mando, pago,  contratación,  participación, inducción  y  capacitación,  bienestar social,  evaluación  del   desempeño, manejo de cambios)</t>
  </si>
  <si>
    <t>Postura  (prologada mantenida,  forzada, antigravitacionales)</t>
  </si>
  <si>
    <t>Mecánico  (elementos  de máquinas, herramientas,  piezas a  trabajar,  materiales proyectados sólidos o fluidos</t>
  </si>
  <si>
    <t>Sismo</t>
  </si>
  <si>
    <t>Bacterias</t>
  </si>
  <si>
    <t>Iluminación  (luz visible por exceso o deficiencia)</t>
  </si>
  <si>
    <t>Fibras</t>
  </si>
  <si>
    <t>Características de la organización del trabajo  (comunicación,  tecnología, organización del trabajo, demandas cualitativas y cuantitativas de la labor</t>
  </si>
  <si>
    <t>Esfuerzo</t>
  </si>
  <si>
    <t>Eléctrico  (alta  y  baja  tensión, estática)</t>
  </si>
  <si>
    <t>Terremoto</t>
  </si>
  <si>
    <t>Hongos</t>
  </si>
  <si>
    <t>Vibración  (cuerpo entero, segmentaria)</t>
  </si>
  <si>
    <t>Líquidos (nieblas y rocíos)</t>
  </si>
  <si>
    <t>Características    del   grupo   social   del trabajo (relaciones, cohesión, calidad de interacciones, trabajo en equipo</t>
  </si>
  <si>
    <t>Movimiento repetitivo</t>
  </si>
  <si>
    <t>Locativo  (almacenamiento, superficies  de   trabajo (irregularidades,   deslizantes, con  diferencia  del   nivel) condiciones de orden y aseo, caídas de objeto)</t>
  </si>
  <si>
    <t>Vendaval</t>
  </si>
  <si>
    <t>Ricketsias</t>
  </si>
  <si>
    <t>Temperaturas extremas  (calor  y frío)</t>
  </si>
  <si>
    <t>Gases y vapores</t>
  </si>
  <si>
    <t>Condiciones  de la tarea  (carga  mental, contenido  de    la    tarea,    demandas emocionales,  sistemas  de  control, definición de roles, monotonía, etc).</t>
  </si>
  <si>
    <t>Manipulación  manual de cargas</t>
  </si>
  <si>
    <t>Tecnológico    (explosión,    fuga, derrame, incendio)</t>
  </si>
  <si>
    <t>Inundación</t>
  </si>
  <si>
    <t>Parásitos</t>
  </si>
  <si>
    <t>Presión    atmosférica</t>
  </si>
  <si>
    <t>Humos   metálicos, no metálicos</t>
  </si>
  <si>
    <t>Interfase persona tarea (conocimientos, habilidades  con  relación  a la  demanda de la tarea, iniciativa, autonomía y reconocimiento, identificación de la persona con la tarea y la organización</t>
  </si>
  <si>
    <t>Accidentes de tránsito</t>
  </si>
  <si>
    <t>Derrumbe</t>
  </si>
  <si>
    <t>(normal y ajustada)</t>
  </si>
  <si>
    <t>Picaduras</t>
  </si>
  <si>
    <t>Radiaciones ionizantes  (rayos   x, gama, beta y alfa)</t>
  </si>
  <si>
    <t>Jornada de trabajo (pausas, trabajo nocturno,  rotación,  horas  extras, descansos)</t>
  </si>
  <si>
    <t>Públicos  (Robos,  atracos, asaltos, atentados, desorden público, etc.)</t>
  </si>
  <si>
    <t>Precipitaciones, (lluvias, granizadas, heladas)</t>
  </si>
  <si>
    <t>Mordeduras</t>
  </si>
  <si>
    <t>Radiaciones  no ionizantes  (láser, ultravioleta infraroja)</t>
  </si>
  <si>
    <t>Material particulado</t>
  </si>
  <si>
    <t>Trabajo en Alturas</t>
  </si>
  <si>
    <t>Fluidos o excrementos</t>
  </si>
  <si>
    <t>Espacios Confinados</t>
  </si>
  <si>
    <t xml:space="preserve">Las lesiones pueden ser menores o superficiales donde se puede requerir primeros auxilios, pero no implica faltar al trabajo.
</t>
  </si>
  <si>
    <t xml:space="preserve">Puede requerir  tratamiento medico pero no hubo perdida de tiempo.
</t>
  </si>
  <si>
    <r>
      <t>Lesiones serias que puedan generar f</t>
    </r>
    <r>
      <rPr>
        <sz val="11"/>
        <color indexed="63"/>
        <rFont val="Arial"/>
        <family val="2"/>
      </rPr>
      <t xml:space="preserve">ractura de la mano, muñeca, o tobillo, inconsciencia, quemaduras mayores, amputación de dedos/dedos de los pies, perdida de la vista/audición (temporal) o cualquier lesión que implique de  3 á 30 días fuera del trabajo.
</t>
    </r>
  </si>
  <si>
    <t xml:space="preserve">          Severidad</t>
  </si>
  <si>
    <t>* Tener en cuenta únicamente los peligros de fenómenos naturales que afectan la seguridad y bienestar de las personas en el desarrollo de una actividad especifica . En el plan de emergencia de cada empresa se consideraran todos los fenómenos naturales que pudieran afectarla.</t>
  </si>
  <si>
    <r>
      <t>Accidente muy raro, posiblemente ocurra  sólo cada 5 años o más</t>
    </r>
    <r>
      <rPr>
        <sz val="11"/>
        <rFont val="Arial"/>
        <family val="2"/>
      </rPr>
      <t>.</t>
    </r>
  </si>
  <si>
    <t>El accidente puede ocurrir mayor a un año pero menor a 5.</t>
  </si>
  <si>
    <t>Es posible que ocurra  un accidente frecuentemente si los controles no son adecuados. Es posible que ocurra una vez a la semana.</t>
  </si>
  <si>
    <t>Salud (Daño Leve a Moderado ) Dependiendo del parasito, Región geográfica y su ubicación corporal se pueden contemplar entre otras: amibiasis, malaria, teniasis, sarna, pediculosis, enfermedades producidas por pulgas, chinches, garrapatas y ácaros,  cistisecosis, etc.</t>
  </si>
  <si>
    <t>NIVEL DE DEFICIENCIA</t>
  </si>
  <si>
    <t>NIVEL DE EXPOSICION</t>
  </si>
  <si>
    <t>NIVEL DE PROBABILIDAD</t>
  </si>
  <si>
    <t>INTERPRETACION DEL NIVEL DE PROBABILIDAD</t>
  </si>
  <si>
    <t>NIVEL DE CONSECUENCIA</t>
  </si>
  <si>
    <t>NIVEL DE RIESGO</t>
  </si>
  <si>
    <t>INTERPRETACION DEL NIVEL DE RIESGO</t>
  </si>
  <si>
    <t>ACEPTABILIDAD DEL RIESGO</t>
  </si>
  <si>
    <t>DESCRIPCION</t>
  </si>
  <si>
    <t>CALIFICACION</t>
  </si>
  <si>
    <t>EVALUACION  DEL RIESGO</t>
  </si>
  <si>
    <t>VALORACION DEL RIESGO</t>
  </si>
  <si>
    <t>NUMERO DE EXPUESTOS</t>
  </si>
  <si>
    <t>CRITERIOS PARA ESTABLECER CONTROLES</t>
  </si>
  <si>
    <t>PEOR CONSECUENCIA</t>
  </si>
  <si>
    <t>EXISTENCIA REQUISITO LEGAL ASOCIADO (SI O NO)</t>
  </si>
  <si>
    <t>MEDIDAS DE INTERVENCIÓN</t>
  </si>
  <si>
    <t xml:space="preserve">MATRIZ DE IDENTIFICACION DE RIESGOS Y PELIGROS </t>
  </si>
  <si>
    <r>
      <t xml:space="preserve">Código: </t>
    </r>
    <r>
      <rPr>
        <sz val="12"/>
        <rFont val="Arial Narrow"/>
        <family val="2"/>
      </rPr>
      <t>E-SGI-ST-F001</t>
    </r>
  </si>
  <si>
    <t>HISTORIAL DE CAMBIOS</t>
  </si>
  <si>
    <t>VERSION</t>
  </si>
  <si>
    <t>FECHA</t>
  </si>
  <si>
    <t>Creacion del documento</t>
  </si>
  <si>
    <t>ELABORO</t>
  </si>
  <si>
    <t>REVISO</t>
  </si>
  <si>
    <t>APROBO</t>
  </si>
  <si>
    <t xml:space="preserve">Actualizacion del formato, inclusion GTC45 </t>
  </si>
  <si>
    <t>RESPONSABLE EN SST</t>
  </si>
  <si>
    <t>EMPRESA</t>
  </si>
  <si>
    <t>PROCESO</t>
  </si>
  <si>
    <t>FUENTE</t>
  </si>
  <si>
    <t>INDIVIDUO</t>
  </si>
  <si>
    <r>
      <t xml:space="preserve">Versión: </t>
    </r>
    <r>
      <rPr>
        <sz val="12"/>
        <color indexed="8"/>
        <rFont val="Arial Narrow"/>
        <family val="2"/>
      </rPr>
      <t>03</t>
    </r>
  </si>
  <si>
    <r>
      <t>Fecha:</t>
    </r>
    <r>
      <rPr>
        <sz val="12"/>
        <color indexed="8"/>
        <rFont val="Arial Narrow"/>
        <family val="2"/>
      </rPr>
      <t xml:space="preserve"> 13/06/2018</t>
    </r>
  </si>
  <si>
    <t>ZONA/LUGAR</t>
  </si>
  <si>
    <t>ACTIVIDADES</t>
  </si>
  <si>
    <t>TAREAS</t>
  </si>
  <si>
    <t>RUTINARIA 
SI O NO</t>
  </si>
  <si>
    <t>Actualizacion del formato</t>
  </si>
  <si>
    <r>
      <rPr>
        <b/>
        <sz val="10"/>
        <rFont val="Arial"/>
        <family val="2"/>
      </rPr>
      <t>Marcela Millán Prada</t>
    </r>
    <r>
      <rPr>
        <sz val="10"/>
        <rFont val="Arial"/>
        <family val="2"/>
      </rPr>
      <t xml:space="preserve">
Contratista SGSST
Oficina Asesora de Planeación
</t>
    </r>
  </si>
  <si>
    <r>
      <rPr>
        <b/>
        <sz val="10"/>
        <rFont val="Arial"/>
        <family val="2"/>
      </rPr>
      <t>Juan Carlos Lobo</t>
    </r>
    <r>
      <rPr>
        <sz val="10"/>
        <rFont val="Arial"/>
        <family val="2"/>
      </rPr>
      <t xml:space="preserve"> 
Jefe Oficina Asesora de Planeación
</t>
    </r>
  </si>
  <si>
    <r>
      <rPr>
        <b/>
        <sz val="10"/>
        <rFont val="Arial"/>
        <family val="2"/>
      </rPr>
      <t>Juan Carlos Lobo T</t>
    </r>
    <r>
      <rPr>
        <sz val="10"/>
        <rFont val="Arial"/>
        <family val="2"/>
      </rPr>
      <t xml:space="preserve">
Jefe Oficina Asesora de Planeación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</si>
</sst>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indexed="63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90">
    <xf numFmtId="0" fontId="0" fillId="0" borderId="0" xfId="0"/>
    <xf numFmtId="0" fontId="2" fillId="0" borderId="0" xfId="0" applyFont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2" applyFont="1"/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/>
    </xf>
    <xf numFmtId="0" fontId="12" fillId="0" borderId="28" xfId="2" applyFont="1" applyBorder="1" applyAlignment="1">
      <alignment vertical="center" wrapText="1"/>
    </xf>
    <xf numFmtId="0" fontId="12" fillId="0" borderId="28" xfId="2" applyFont="1" applyBorder="1" applyAlignment="1">
      <alignment horizontal="justify" vertical="center" wrapText="1"/>
    </xf>
    <xf numFmtId="0" fontId="12" fillId="0" borderId="29" xfId="2" applyFont="1" applyBorder="1" applyAlignment="1">
      <alignment vertic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0" xfId="0" applyBorder="1"/>
    <xf numFmtId="0" fontId="13" fillId="0" borderId="0" xfId="0" applyFont="1" applyBorder="1" applyAlignment="1">
      <alignment horizontal="justify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4" fontId="2" fillId="0" borderId="38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4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4" fillId="0" borderId="15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4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5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textRotation="90"/>
    </xf>
    <xf numFmtId="0" fontId="3" fillId="2" borderId="32" xfId="0" applyFont="1" applyFill="1" applyBorder="1" applyAlignment="1">
      <alignment horizontal="center" vertical="center" textRotation="90"/>
    </xf>
    <xf numFmtId="0" fontId="3" fillId="2" borderId="20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textRotation="90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2" fillId="4" borderId="31" xfId="2" applyFont="1" applyFill="1" applyBorder="1" applyAlignment="1">
      <alignment horizontal="left" vertical="center" wrapText="1"/>
    </xf>
    <xf numFmtId="0" fontId="4" fillId="4" borderId="31" xfId="2" applyFill="1" applyBorder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4" fillId="0" borderId="0" xfId="2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1" fillId="2" borderId="23" xfId="2" applyFont="1" applyFill="1" applyBorder="1" applyAlignment="1">
      <alignment horizontal="center" vertical="center" textRotation="255" wrapText="1"/>
    </xf>
    <xf numFmtId="0" fontId="12" fillId="2" borderId="27" xfId="2" applyFont="1" applyFill="1" applyBorder="1" applyAlignment="1">
      <alignment horizontal="center" vertical="center" textRotation="255" wrapText="1"/>
    </xf>
    <xf numFmtId="0" fontId="12" fillId="2" borderId="30" xfId="2" applyFont="1" applyFill="1" applyBorder="1" applyAlignment="1">
      <alignment horizontal="center" vertical="center" textRotation="255" wrapText="1"/>
    </xf>
    <xf numFmtId="0" fontId="11" fillId="2" borderId="24" xfId="2" applyFont="1" applyFill="1" applyBorder="1" applyAlignment="1">
      <alignment horizontal="center" vertical="center" wrapText="1"/>
    </xf>
    <xf numFmtId="0" fontId="11" fillId="2" borderId="25" xfId="2" applyFont="1" applyFill="1" applyBorder="1" applyAlignment="1">
      <alignment horizontal="center" vertical="center" wrapText="1"/>
    </xf>
    <xf numFmtId="0" fontId="11" fillId="2" borderId="26" xfId="2" applyFont="1" applyFill="1" applyBorder="1" applyAlignment="1">
      <alignment horizontal="center" vertical="center" wrapText="1"/>
    </xf>
    <xf numFmtId="0" fontId="12" fillId="0" borderId="23" xfId="2" applyFont="1" applyBorder="1" applyAlignment="1">
      <alignment vertical="center" wrapText="1"/>
    </xf>
    <xf numFmtId="0" fontId="12" fillId="0" borderId="30" xfId="2" applyFont="1" applyBorder="1" applyAlignment="1">
      <alignment vertical="center" wrapText="1"/>
    </xf>
    <xf numFmtId="0" fontId="12" fillId="0" borderId="23" xfId="2" applyFont="1" applyBorder="1" applyAlignment="1">
      <alignment horizontal="justify" vertical="center" wrapText="1"/>
    </xf>
    <xf numFmtId="0" fontId="12" fillId="0" borderId="30" xfId="2" applyFont="1" applyBorder="1" applyAlignment="1">
      <alignment horizontal="justify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17" fontId="2" fillId="0" borderId="7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9" xfId="0" applyFont="1" applyFill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2" xfId="0" applyFont="1" applyFill="1" applyBorder="1" applyAlignment="1" applyProtection="1">
      <alignment horizontal="center" vertical="center" textRotation="90" wrapText="1"/>
    </xf>
    <xf numFmtId="0" fontId="3" fillId="2" borderId="3" xfId="0" applyFont="1" applyFill="1" applyBorder="1" applyAlignment="1" applyProtection="1">
      <alignment horizontal="center" vertical="center" textRotation="90" wrapText="1"/>
    </xf>
    <xf numFmtId="0" fontId="3" fillId="2" borderId="4" xfId="0" applyFont="1" applyFill="1" applyBorder="1" applyAlignment="1" applyProtection="1">
      <alignment horizontal="center" vertical="center" textRotation="90" wrapText="1"/>
    </xf>
    <xf numFmtId="0" fontId="3" fillId="2" borderId="5" xfId="0" applyFont="1" applyFill="1" applyBorder="1" applyAlignment="1" applyProtection="1">
      <alignment horizontal="center" vertical="center" textRotation="90" wrapText="1"/>
    </xf>
    <xf numFmtId="0" fontId="3" fillId="2" borderId="6" xfId="0" applyFont="1" applyFill="1" applyBorder="1" applyAlignment="1" applyProtection="1">
      <alignment horizontal="center" vertical="center" textRotation="90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</cellXfs>
  <cellStyles count="4">
    <cellStyle name="Normal" xfId="0" builtinId="0"/>
    <cellStyle name="Normal 2 2" xfId="2" xr:uid="{00000000-0005-0000-0000-000001000000}"/>
    <cellStyle name="Normal 2 2 2" xfId="3" xr:uid="{00000000-0005-0000-0000-000002000000}"/>
    <cellStyle name="Normal 3" xfId="1" xr:uid="{00000000-0005-0000-0000-000003000000}"/>
  </cellStyles>
  <dxfs count="361"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8F80E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17319</xdr:colOff>
      <xdr:row>0</xdr:row>
      <xdr:rowOff>121228</xdr:rowOff>
    </xdr:from>
    <xdr:to>
      <xdr:col>18</xdr:col>
      <xdr:colOff>41413</xdr:colOff>
      <xdr:row>2</xdr:row>
      <xdr:rowOff>259774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7536" y="121228"/>
          <a:ext cx="1818660" cy="663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K360"/>
  <sheetViews>
    <sheetView windowProtection="1" showGridLines="0" tabSelected="1" view="pageBreakPreview" zoomScale="69" zoomScaleNormal="69" zoomScaleSheetLayoutView="69" zoomScalePageLayoutView="48" workbookViewId="0">
      <selection activeCell="W8" sqref="W8"/>
    </sheetView>
  </sheetViews>
  <sheetFormatPr baseColWidth="10" defaultRowHeight="14.25" x14ac:dyDescent="0.25"/>
  <cols>
    <col min="1" max="19" width="2.140625" style="5" customWidth="1"/>
    <col min="20" max="20" width="4.42578125" style="5" customWidth="1"/>
    <col min="21" max="21" width="24" style="5" customWidth="1"/>
    <col min="22" max="22" width="4.42578125" style="5" customWidth="1"/>
    <col min="23" max="23" width="21.85546875" style="5" customWidth="1"/>
    <col min="24" max="24" width="4.42578125" style="5" customWidth="1"/>
    <col min="25" max="25" width="24.5703125" style="5" customWidth="1"/>
    <col min="26" max="26" width="16.28515625" style="5" customWidth="1"/>
    <col min="27" max="27" width="18.5703125" style="5" customWidth="1"/>
    <col min="28" max="28" width="17.28515625" style="5" customWidth="1"/>
    <col min="29" max="29" width="14.42578125" style="5" customWidth="1"/>
    <col min="30" max="30" width="13.5703125" style="5" customWidth="1"/>
    <col min="31" max="31" width="16.42578125" style="5" customWidth="1"/>
    <col min="32" max="32" width="22" style="5" customWidth="1"/>
    <col min="33" max="33" width="14.85546875" style="5" customWidth="1"/>
    <col min="34" max="34" width="12.28515625" style="5" customWidth="1"/>
    <col min="35" max="35" width="28.140625" style="5" customWidth="1"/>
    <col min="36" max="36" width="27" style="5" customWidth="1"/>
    <col min="37" max="37" width="20.42578125" style="5" customWidth="1"/>
    <col min="38" max="38" width="22.42578125" style="5" customWidth="1"/>
    <col min="39" max="39" width="29.85546875" style="5" customWidth="1"/>
    <col min="40" max="40" width="23.7109375" style="5" customWidth="1"/>
    <col min="41" max="41" width="19.140625" style="5" customWidth="1"/>
    <col min="42" max="42" width="19" style="5" customWidth="1"/>
    <col min="43" max="43" width="25.140625" style="5" customWidth="1"/>
    <col min="44" max="44" width="23" style="5" customWidth="1"/>
    <col min="45" max="16384" width="11.42578125" style="5"/>
  </cols>
  <sheetData>
    <row r="1" spans="1:245" ht="20.25" customHeight="1" thickBot="1" x14ac:dyDescent="0.3">
      <c r="A1" s="180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2"/>
      <c r="T1" s="172" t="s">
        <v>204</v>
      </c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4"/>
      <c r="AQ1" s="188" t="s">
        <v>205</v>
      </c>
      <c r="AR1" s="189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20.25" customHeight="1" thickBot="1" x14ac:dyDescent="0.3">
      <c r="A2" s="183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184"/>
      <c r="T2" s="175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176"/>
      <c r="AQ2" s="188" t="s">
        <v>219</v>
      </c>
      <c r="AR2" s="189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20.25" customHeight="1" thickBot="1" x14ac:dyDescent="0.3">
      <c r="A3" s="183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4"/>
      <c r="T3" s="175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176"/>
      <c r="AQ3" s="188" t="s">
        <v>220</v>
      </c>
      <c r="AR3" s="189" t="s">
        <v>100</v>
      </c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 thickBot="1" x14ac:dyDescent="0.3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7"/>
      <c r="T4" s="177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9"/>
      <c r="AQ4" s="188" t="s">
        <v>101</v>
      </c>
      <c r="AR4" s="189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30.75" customHeight="1" thickBot="1" x14ac:dyDescent="0.3">
      <c r="A5" s="6"/>
      <c r="B5" s="6"/>
      <c r="C5" s="6"/>
      <c r="D5" s="65"/>
      <c r="E5" s="6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50"/>
      <c r="AA5" s="50"/>
      <c r="AB5" s="6"/>
      <c r="AC5" s="6"/>
      <c r="AD5" s="6"/>
      <c r="AE5" s="6"/>
      <c r="AF5" s="6"/>
      <c r="AG5" s="6"/>
      <c r="AH5" s="6"/>
      <c r="AI5" s="6"/>
      <c r="AJ5" s="50"/>
      <c r="AK5" s="6"/>
      <c r="AL5" s="6"/>
      <c r="AM5" s="6"/>
      <c r="AN5" s="6"/>
      <c r="AO5" s="6"/>
      <c r="AP5" s="6"/>
      <c r="AQ5" s="46"/>
      <c r="AR5" s="46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30.75" customHeight="1" thickBot="1" x14ac:dyDescent="0.3">
      <c r="A6" s="78" t="s">
        <v>99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148"/>
      <c r="U6" s="72"/>
      <c r="V6" s="72"/>
      <c r="W6" s="72"/>
      <c r="X6" s="72"/>
      <c r="Y6" s="72"/>
      <c r="Z6" s="72"/>
      <c r="AA6" s="72"/>
      <c r="AB6" s="72"/>
      <c r="AC6" s="149" t="s">
        <v>214</v>
      </c>
      <c r="AD6" s="150"/>
      <c r="AE6" s="150"/>
      <c r="AF6" s="150"/>
      <c r="AG6" s="150"/>
      <c r="AH6" s="150"/>
      <c r="AI6" s="151"/>
      <c r="AJ6" s="154"/>
      <c r="AK6" s="152"/>
      <c r="AL6" s="152"/>
      <c r="AM6" s="152"/>
      <c r="AN6" s="152"/>
      <c r="AO6" s="152"/>
      <c r="AP6" s="152"/>
      <c r="AQ6" s="152"/>
      <c r="AR6" s="153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30.75" customHeight="1" thickBot="1" x14ac:dyDescent="0.3">
      <c r="A7" s="78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1"/>
      <c r="U7" s="72"/>
      <c r="V7" s="72"/>
      <c r="W7" s="72"/>
      <c r="X7" s="72"/>
      <c r="Y7" s="72"/>
      <c r="Z7" s="72"/>
      <c r="AA7" s="72"/>
      <c r="AB7" s="73"/>
      <c r="AC7" s="78" t="s">
        <v>215</v>
      </c>
      <c r="AD7" s="70"/>
      <c r="AE7" s="70"/>
      <c r="AF7" s="70"/>
      <c r="AG7" s="70"/>
      <c r="AH7" s="70"/>
      <c r="AI7" s="79"/>
      <c r="AJ7" s="154"/>
      <c r="AK7" s="152"/>
      <c r="AL7" s="152"/>
      <c r="AM7" s="152"/>
      <c r="AN7" s="152"/>
      <c r="AO7" s="152"/>
      <c r="AP7" s="152"/>
      <c r="AQ7" s="152"/>
      <c r="AR7" s="153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spans="1:245" ht="30.75" customHeight="1" thickBot="1" x14ac:dyDescent="0.3">
      <c r="A8" s="8"/>
      <c r="B8" s="8"/>
      <c r="C8" s="8"/>
      <c r="D8" s="66"/>
      <c r="E8" s="6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51"/>
      <c r="AA8" s="51"/>
      <c r="AB8" s="8"/>
      <c r="AC8" s="50"/>
      <c r="AD8" s="50"/>
      <c r="AE8" s="50"/>
      <c r="AF8" s="50"/>
      <c r="AG8" s="50"/>
      <c r="AH8" s="50"/>
      <c r="AI8" s="50"/>
      <c r="AJ8" s="50"/>
      <c r="AK8" s="6"/>
      <c r="AL8" s="50"/>
      <c r="AM8" s="50"/>
      <c r="AN8" s="8"/>
      <c r="AO8" s="8"/>
      <c r="AP8" s="8"/>
      <c r="AQ8" s="9"/>
      <c r="AR8" s="9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s="1" customFormat="1" ht="48" customHeight="1" thickBot="1" x14ac:dyDescent="0.3">
      <c r="A9" s="161" t="s">
        <v>216</v>
      </c>
      <c r="B9" s="162"/>
      <c r="C9" s="163"/>
      <c r="D9" s="161" t="s">
        <v>221</v>
      </c>
      <c r="E9" s="162"/>
      <c r="F9" s="162"/>
      <c r="G9" s="163"/>
      <c r="H9" s="161" t="s">
        <v>222</v>
      </c>
      <c r="I9" s="162"/>
      <c r="J9" s="163"/>
      <c r="K9" s="161" t="s">
        <v>223</v>
      </c>
      <c r="L9" s="162"/>
      <c r="M9" s="162"/>
      <c r="N9" s="163"/>
      <c r="O9" s="161" t="s">
        <v>224</v>
      </c>
      <c r="P9" s="162"/>
      <c r="Q9" s="162"/>
      <c r="R9" s="162"/>
      <c r="S9" s="163"/>
      <c r="T9" s="74" t="s">
        <v>0</v>
      </c>
      <c r="U9" s="75"/>
      <c r="V9" s="75"/>
      <c r="W9" s="76"/>
      <c r="X9" s="161" t="s">
        <v>2</v>
      </c>
      <c r="Y9" s="163"/>
      <c r="Z9" s="74" t="s">
        <v>1</v>
      </c>
      <c r="AA9" s="75"/>
      <c r="AB9" s="76"/>
      <c r="AC9" s="78" t="s">
        <v>197</v>
      </c>
      <c r="AD9" s="70"/>
      <c r="AE9" s="70"/>
      <c r="AF9" s="70"/>
      <c r="AG9" s="70"/>
      <c r="AH9" s="70"/>
      <c r="AI9" s="79"/>
      <c r="AJ9" s="53" t="s">
        <v>198</v>
      </c>
      <c r="AK9" s="81" t="s">
        <v>200</v>
      </c>
      <c r="AL9" s="82"/>
      <c r="AM9" s="83"/>
      <c r="AN9" s="74" t="s">
        <v>203</v>
      </c>
      <c r="AO9" s="75"/>
      <c r="AP9" s="75"/>
      <c r="AQ9" s="75"/>
      <c r="AR9" s="76"/>
    </row>
    <row r="10" spans="1:245" s="1" customFormat="1" ht="48" customHeight="1" thickBot="1" x14ac:dyDescent="0.3">
      <c r="A10" s="164"/>
      <c r="B10" s="165"/>
      <c r="C10" s="166"/>
      <c r="D10" s="164"/>
      <c r="E10" s="165"/>
      <c r="F10" s="165"/>
      <c r="G10" s="166"/>
      <c r="H10" s="164"/>
      <c r="I10" s="165"/>
      <c r="J10" s="166"/>
      <c r="K10" s="164"/>
      <c r="L10" s="165"/>
      <c r="M10" s="165"/>
      <c r="N10" s="166"/>
      <c r="O10" s="164"/>
      <c r="P10" s="165"/>
      <c r="Q10" s="165"/>
      <c r="R10" s="165"/>
      <c r="S10" s="166"/>
      <c r="T10" s="74" t="s">
        <v>195</v>
      </c>
      <c r="U10" s="76"/>
      <c r="V10" s="74" t="s">
        <v>196</v>
      </c>
      <c r="W10" s="76"/>
      <c r="X10" s="164"/>
      <c r="Y10" s="166"/>
      <c r="Z10" s="52" t="s">
        <v>217</v>
      </c>
      <c r="AA10" s="52" t="s">
        <v>38</v>
      </c>
      <c r="AB10" s="49" t="s">
        <v>218</v>
      </c>
      <c r="AC10" s="56" t="s">
        <v>187</v>
      </c>
      <c r="AD10" s="56" t="s">
        <v>188</v>
      </c>
      <c r="AE10" s="56" t="s">
        <v>189</v>
      </c>
      <c r="AF10" s="56" t="s">
        <v>190</v>
      </c>
      <c r="AG10" s="57" t="s">
        <v>191</v>
      </c>
      <c r="AH10" s="58" t="s">
        <v>192</v>
      </c>
      <c r="AI10" s="58" t="s">
        <v>193</v>
      </c>
      <c r="AJ10" s="54" t="s">
        <v>194</v>
      </c>
      <c r="AK10" s="55" t="s">
        <v>199</v>
      </c>
      <c r="AL10" s="155" t="s">
        <v>201</v>
      </c>
      <c r="AM10" s="56" t="s">
        <v>202</v>
      </c>
      <c r="AN10" s="42" t="s">
        <v>5</v>
      </c>
      <c r="AO10" s="42" t="s">
        <v>6</v>
      </c>
      <c r="AP10" s="42" t="s">
        <v>7</v>
      </c>
      <c r="AQ10" s="43" t="s">
        <v>8</v>
      </c>
      <c r="AR10" s="44" t="s">
        <v>97</v>
      </c>
    </row>
    <row r="11" spans="1:245" s="1" customFormat="1" ht="78.75" customHeight="1" thickBot="1" x14ac:dyDescent="0.3">
      <c r="A11" s="158"/>
      <c r="B11" s="159"/>
      <c r="C11" s="160"/>
      <c r="D11" s="158"/>
      <c r="E11" s="159"/>
      <c r="F11" s="159"/>
      <c r="G11" s="160"/>
      <c r="H11" s="158"/>
      <c r="I11" s="159"/>
      <c r="J11" s="160"/>
      <c r="K11" s="158"/>
      <c r="L11" s="159"/>
      <c r="M11" s="159"/>
      <c r="N11" s="160"/>
      <c r="O11" s="158"/>
      <c r="P11" s="159"/>
      <c r="Q11" s="159"/>
      <c r="R11" s="159"/>
      <c r="S11" s="160"/>
      <c r="T11" s="156"/>
      <c r="U11" s="157"/>
      <c r="V11" s="144"/>
      <c r="W11" s="145"/>
      <c r="X11" s="146"/>
      <c r="Y11" s="147"/>
      <c r="Z11" s="167"/>
      <c r="AA11" s="167"/>
      <c r="AB11" s="167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</row>
    <row r="12" spans="1:245" s="1" customFormat="1" ht="30" customHeight="1" thickBot="1" x14ac:dyDescent="0.3">
      <c r="A12" s="158"/>
      <c r="B12" s="159"/>
      <c r="C12" s="160"/>
      <c r="D12" s="158"/>
      <c r="E12" s="159"/>
      <c r="F12" s="159"/>
      <c r="G12" s="160"/>
      <c r="H12" s="158"/>
      <c r="I12" s="159"/>
      <c r="J12" s="160"/>
      <c r="K12" s="158"/>
      <c r="L12" s="159"/>
      <c r="M12" s="159"/>
      <c r="N12" s="160"/>
      <c r="O12" s="158"/>
      <c r="P12" s="159"/>
      <c r="Q12" s="159"/>
      <c r="R12" s="159"/>
      <c r="S12" s="160"/>
      <c r="T12" s="144"/>
      <c r="U12" s="145"/>
      <c r="V12" s="144"/>
      <c r="W12" s="145"/>
      <c r="X12" s="146"/>
      <c r="Y12" s="147"/>
      <c r="Z12" s="167"/>
      <c r="AA12" s="167"/>
      <c r="AB12" s="167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</row>
    <row r="13" spans="1:245" s="1" customFormat="1" ht="31.5" customHeight="1" thickBot="1" x14ac:dyDescent="0.3">
      <c r="A13" s="158"/>
      <c r="B13" s="159"/>
      <c r="C13" s="160"/>
      <c r="D13" s="158"/>
      <c r="E13" s="159"/>
      <c r="F13" s="159"/>
      <c r="G13" s="160"/>
      <c r="H13" s="158"/>
      <c r="I13" s="159"/>
      <c r="J13" s="160"/>
      <c r="K13" s="158"/>
      <c r="L13" s="159"/>
      <c r="M13" s="159"/>
      <c r="N13" s="160"/>
      <c r="O13" s="158"/>
      <c r="P13" s="159"/>
      <c r="Q13" s="159"/>
      <c r="R13" s="159"/>
      <c r="S13" s="160"/>
      <c r="T13" s="144"/>
      <c r="U13" s="145"/>
      <c r="V13" s="144"/>
      <c r="W13" s="145"/>
      <c r="X13" s="146"/>
      <c r="Y13" s="147"/>
      <c r="Z13" s="167"/>
      <c r="AA13" s="167"/>
      <c r="AB13" s="167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</row>
    <row r="14" spans="1:245" s="1" customFormat="1" ht="36.75" customHeight="1" thickBot="1" x14ac:dyDescent="0.3">
      <c r="A14" s="158"/>
      <c r="B14" s="159"/>
      <c r="C14" s="160"/>
      <c r="D14" s="158"/>
      <c r="E14" s="159"/>
      <c r="F14" s="159"/>
      <c r="G14" s="160"/>
      <c r="H14" s="158"/>
      <c r="I14" s="159"/>
      <c r="J14" s="160"/>
      <c r="K14" s="158"/>
      <c r="L14" s="159"/>
      <c r="M14" s="159"/>
      <c r="N14" s="160"/>
      <c r="O14" s="158"/>
      <c r="P14" s="159"/>
      <c r="Q14" s="159"/>
      <c r="R14" s="159"/>
      <c r="S14" s="160"/>
      <c r="T14" s="144"/>
      <c r="U14" s="145"/>
      <c r="V14" s="144"/>
      <c r="W14" s="145"/>
      <c r="X14" s="146"/>
      <c r="Y14" s="147"/>
      <c r="Z14" s="167"/>
      <c r="AA14" s="167"/>
      <c r="AB14" s="167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</row>
    <row r="15" spans="1:245" s="1" customFormat="1" ht="34.5" customHeight="1" thickBot="1" x14ac:dyDescent="0.3">
      <c r="A15" s="158"/>
      <c r="B15" s="159"/>
      <c r="C15" s="160"/>
      <c r="D15" s="158"/>
      <c r="E15" s="159"/>
      <c r="F15" s="159"/>
      <c r="G15" s="160"/>
      <c r="H15" s="158"/>
      <c r="I15" s="159"/>
      <c r="J15" s="160"/>
      <c r="K15" s="158"/>
      <c r="L15" s="159"/>
      <c r="M15" s="159"/>
      <c r="N15" s="160"/>
      <c r="O15" s="158"/>
      <c r="P15" s="159"/>
      <c r="Q15" s="159"/>
      <c r="R15" s="159"/>
      <c r="S15" s="160"/>
      <c r="T15" s="144"/>
      <c r="U15" s="145"/>
      <c r="V15" s="144"/>
      <c r="W15" s="145"/>
      <c r="X15" s="146"/>
      <c r="Y15" s="147"/>
      <c r="Z15" s="167"/>
      <c r="AA15" s="167"/>
      <c r="AB15" s="167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</row>
    <row r="16" spans="1:245" s="1" customFormat="1" ht="30.75" customHeight="1" thickBot="1" x14ac:dyDescent="0.3">
      <c r="A16" s="158"/>
      <c r="B16" s="159"/>
      <c r="C16" s="160"/>
      <c r="D16" s="158"/>
      <c r="E16" s="159"/>
      <c r="F16" s="159"/>
      <c r="G16" s="160"/>
      <c r="H16" s="158"/>
      <c r="I16" s="159"/>
      <c r="J16" s="160"/>
      <c r="K16" s="158"/>
      <c r="L16" s="159"/>
      <c r="M16" s="159"/>
      <c r="N16" s="160"/>
      <c r="O16" s="158"/>
      <c r="P16" s="159"/>
      <c r="Q16" s="159"/>
      <c r="R16" s="159"/>
      <c r="S16" s="160"/>
      <c r="T16" s="144"/>
      <c r="U16" s="145"/>
      <c r="V16" s="144"/>
      <c r="W16" s="145"/>
      <c r="X16" s="146"/>
      <c r="Y16" s="147"/>
      <c r="Z16" s="167"/>
      <c r="AA16" s="167"/>
      <c r="AB16" s="167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</row>
    <row r="17" spans="1:44" s="1" customFormat="1" ht="35.25" customHeight="1" thickBot="1" x14ac:dyDescent="0.3">
      <c r="A17" s="158"/>
      <c r="B17" s="159"/>
      <c r="C17" s="160"/>
      <c r="D17" s="158"/>
      <c r="E17" s="159"/>
      <c r="F17" s="159"/>
      <c r="G17" s="160"/>
      <c r="H17" s="158"/>
      <c r="I17" s="159"/>
      <c r="J17" s="160"/>
      <c r="K17" s="158"/>
      <c r="L17" s="159"/>
      <c r="M17" s="159"/>
      <c r="N17" s="160"/>
      <c r="O17" s="158"/>
      <c r="P17" s="159"/>
      <c r="Q17" s="159"/>
      <c r="R17" s="159"/>
      <c r="S17" s="160"/>
      <c r="T17" s="144"/>
      <c r="U17" s="145"/>
      <c r="V17" s="144"/>
      <c r="W17" s="145"/>
      <c r="X17" s="146"/>
      <c r="Y17" s="147"/>
      <c r="Z17" s="167"/>
      <c r="AA17" s="167"/>
      <c r="AB17" s="167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</row>
    <row r="18" spans="1:44" s="1" customFormat="1" ht="50.25" customHeight="1" thickBot="1" x14ac:dyDescent="0.3">
      <c r="A18" s="158"/>
      <c r="B18" s="159"/>
      <c r="C18" s="160"/>
      <c r="D18" s="158"/>
      <c r="E18" s="159"/>
      <c r="F18" s="159"/>
      <c r="G18" s="160"/>
      <c r="H18" s="158"/>
      <c r="I18" s="159"/>
      <c r="J18" s="160"/>
      <c r="K18" s="158"/>
      <c r="L18" s="159"/>
      <c r="M18" s="159"/>
      <c r="N18" s="160"/>
      <c r="O18" s="158"/>
      <c r="P18" s="159"/>
      <c r="Q18" s="159"/>
      <c r="R18" s="159"/>
      <c r="S18" s="160"/>
      <c r="T18" s="144"/>
      <c r="U18" s="145"/>
      <c r="V18" s="144"/>
      <c r="W18" s="145"/>
      <c r="X18" s="146"/>
      <c r="Y18" s="147"/>
      <c r="Z18" s="167"/>
      <c r="AA18" s="167"/>
      <c r="AB18" s="167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</row>
    <row r="19" spans="1:44" s="1" customFormat="1" ht="38.25" customHeight="1" thickBot="1" x14ac:dyDescent="0.3">
      <c r="A19" s="158"/>
      <c r="B19" s="159"/>
      <c r="C19" s="160"/>
      <c r="D19" s="158"/>
      <c r="E19" s="159"/>
      <c r="F19" s="159"/>
      <c r="G19" s="160"/>
      <c r="H19" s="158"/>
      <c r="I19" s="159"/>
      <c r="J19" s="160"/>
      <c r="K19" s="158"/>
      <c r="L19" s="159"/>
      <c r="M19" s="159"/>
      <c r="N19" s="160"/>
      <c r="O19" s="158"/>
      <c r="P19" s="159"/>
      <c r="Q19" s="159"/>
      <c r="R19" s="159"/>
      <c r="S19" s="160"/>
      <c r="T19" s="144"/>
      <c r="U19" s="145"/>
      <c r="V19" s="144"/>
      <c r="W19" s="145"/>
      <c r="X19" s="146"/>
      <c r="Y19" s="147"/>
      <c r="Z19" s="167"/>
      <c r="AA19" s="167"/>
      <c r="AB19" s="167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</row>
    <row r="20" spans="1:44" s="1" customFormat="1" ht="39" customHeight="1" thickBot="1" x14ac:dyDescent="0.3">
      <c r="A20" s="158"/>
      <c r="B20" s="159"/>
      <c r="C20" s="160"/>
      <c r="D20" s="158"/>
      <c r="E20" s="159"/>
      <c r="F20" s="159"/>
      <c r="G20" s="160"/>
      <c r="H20" s="158"/>
      <c r="I20" s="159"/>
      <c r="J20" s="160"/>
      <c r="K20" s="158"/>
      <c r="L20" s="159"/>
      <c r="M20" s="159"/>
      <c r="N20" s="160"/>
      <c r="O20" s="158"/>
      <c r="P20" s="159"/>
      <c r="Q20" s="159"/>
      <c r="R20" s="159"/>
      <c r="S20" s="160"/>
      <c r="T20" s="144"/>
      <c r="U20" s="145"/>
      <c r="V20" s="144"/>
      <c r="W20" s="145"/>
      <c r="X20" s="146"/>
      <c r="Y20" s="147"/>
      <c r="Z20" s="167"/>
      <c r="AA20" s="167"/>
      <c r="AB20" s="167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</row>
    <row r="21" spans="1:44" s="1" customFormat="1" ht="33" customHeight="1" thickBot="1" x14ac:dyDescent="0.3">
      <c r="A21" s="158"/>
      <c r="B21" s="159"/>
      <c r="C21" s="160"/>
      <c r="D21" s="158"/>
      <c r="E21" s="159"/>
      <c r="F21" s="159"/>
      <c r="G21" s="160"/>
      <c r="H21" s="158"/>
      <c r="I21" s="159"/>
      <c r="J21" s="160"/>
      <c r="K21" s="158"/>
      <c r="L21" s="159"/>
      <c r="M21" s="159"/>
      <c r="N21" s="160"/>
      <c r="O21" s="158"/>
      <c r="P21" s="159"/>
      <c r="Q21" s="159"/>
      <c r="R21" s="159"/>
      <c r="S21" s="160"/>
      <c r="T21" s="144"/>
      <c r="U21" s="145"/>
      <c r="V21" s="144"/>
      <c r="W21" s="145"/>
      <c r="X21" s="146"/>
      <c r="Y21" s="147"/>
      <c r="Z21" s="167"/>
      <c r="AA21" s="167"/>
      <c r="AB21" s="167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</row>
    <row r="22" spans="1:44" s="1" customFormat="1" ht="40.5" customHeight="1" thickBot="1" x14ac:dyDescent="0.3">
      <c r="A22" s="158"/>
      <c r="B22" s="159"/>
      <c r="C22" s="160"/>
      <c r="D22" s="158"/>
      <c r="E22" s="159"/>
      <c r="F22" s="159"/>
      <c r="G22" s="160"/>
      <c r="H22" s="158"/>
      <c r="I22" s="159"/>
      <c r="J22" s="160"/>
      <c r="K22" s="158"/>
      <c r="L22" s="159"/>
      <c r="M22" s="159"/>
      <c r="N22" s="160"/>
      <c r="O22" s="158"/>
      <c r="P22" s="159"/>
      <c r="Q22" s="159"/>
      <c r="R22" s="159"/>
      <c r="S22" s="160"/>
      <c r="T22" s="144"/>
      <c r="U22" s="145"/>
      <c r="V22" s="144"/>
      <c r="W22" s="145"/>
      <c r="X22" s="146"/>
      <c r="Y22" s="147"/>
      <c r="Z22" s="167"/>
      <c r="AA22" s="167"/>
      <c r="AB22" s="167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</row>
    <row r="24" spans="1:44" ht="15" customHeight="1" thickBot="1" x14ac:dyDescent="0.3">
      <c r="T24" s="69"/>
      <c r="U24" s="69"/>
      <c r="V24" s="69"/>
      <c r="W24" s="69"/>
      <c r="X24" s="69"/>
      <c r="Y24" s="69"/>
      <c r="Z24" s="69"/>
      <c r="AA24" s="69"/>
      <c r="AB24" s="69"/>
      <c r="AC24" s="46"/>
      <c r="AD24" s="46"/>
      <c r="AE24" s="46"/>
      <c r="AF24" s="46"/>
    </row>
    <row r="25" spans="1:44" ht="15" customHeight="1" thickBot="1" x14ac:dyDescent="0.3">
      <c r="B25" s="169" t="s">
        <v>206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1"/>
      <c r="Y25" s="61"/>
      <c r="Z25" s="69"/>
      <c r="AA25" s="69"/>
      <c r="AB25" s="69"/>
      <c r="AC25" s="46"/>
      <c r="AD25" s="46"/>
      <c r="AE25" s="46"/>
      <c r="AF25" s="46"/>
    </row>
    <row r="26" spans="1:44" ht="63.75" customHeight="1" thickBot="1" x14ac:dyDescent="0.3">
      <c r="B26" s="85" t="s">
        <v>207</v>
      </c>
      <c r="C26" s="86"/>
      <c r="D26" s="86"/>
      <c r="E26" s="86"/>
      <c r="F26" s="86"/>
      <c r="G26" s="86"/>
      <c r="H26" s="86"/>
      <c r="I26" s="86"/>
      <c r="J26" s="86"/>
      <c r="K26" s="87"/>
      <c r="L26" s="85" t="s">
        <v>208</v>
      </c>
      <c r="M26" s="86"/>
      <c r="N26" s="86"/>
      <c r="O26" s="86"/>
      <c r="P26" s="86"/>
      <c r="Q26" s="86"/>
      <c r="R26" s="86"/>
      <c r="S26" s="87"/>
      <c r="T26" s="85" t="s">
        <v>195</v>
      </c>
      <c r="U26" s="86"/>
      <c r="V26" s="86"/>
      <c r="W26" s="86"/>
      <c r="X26" s="87"/>
      <c r="Y26" s="60"/>
      <c r="Z26" s="84"/>
      <c r="AA26" s="84"/>
      <c r="AB26" s="84"/>
      <c r="AC26" s="47"/>
      <c r="AD26" s="47"/>
      <c r="AE26" s="47"/>
      <c r="AF26" s="47"/>
    </row>
    <row r="27" spans="1:44" ht="15" customHeight="1" x14ac:dyDescent="0.25">
      <c r="B27" s="88">
        <v>1</v>
      </c>
      <c r="C27" s="89"/>
      <c r="D27" s="89"/>
      <c r="E27" s="89"/>
      <c r="F27" s="89"/>
      <c r="G27" s="89"/>
      <c r="H27" s="89"/>
      <c r="I27" s="89"/>
      <c r="J27" s="89"/>
      <c r="K27" s="90"/>
      <c r="L27" s="91">
        <v>42503</v>
      </c>
      <c r="M27" s="89"/>
      <c r="N27" s="89"/>
      <c r="O27" s="89"/>
      <c r="P27" s="89"/>
      <c r="Q27" s="89"/>
      <c r="R27" s="89"/>
      <c r="S27" s="90"/>
      <c r="T27" s="99" t="s">
        <v>209</v>
      </c>
      <c r="U27" s="100"/>
      <c r="V27" s="100"/>
      <c r="W27" s="100"/>
      <c r="X27" s="101"/>
      <c r="Y27" s="62"/>
      <c r="Z27" s="68"/>
      <c r="AA27" s="68"/>
      <c r="AB27" s="68"/>
      <c r="AC27" s="47"/>
      <c r="AD27" s="47"/>
      <c r="AE27" s="47"/>
      <c r="AF27" s="47"/>
    </row>
    <row r="28" spans="1:44" ht="15" customHeight="1" thickBot="1" x14ac:dyDescent="0.3">
      <c r="B28" s="92">
        <v>2</v>
      </c>
      <c r="C28" s="93"/>
      <c r="D28" s="93"/>
      <c r="E28" s="93"/>
      <c r="F28" s="93"/>
      <c r="G28" s="93"/>
      <c r="H28" s="93"/>
      <c r="I28" s="93"/>
      <c r="J28" s="93"/>
      <c r="K28" s="94"/>
      <c r="L28" s="95">
        <v>42717</v>
      </c>
      <c r="M28" s="93"/>
      <c r="N28" s="93"/>
      <c r="O28" s="93"/>
      <c r="P28" s="93"/>
      <c r="Q28" s="93"/>
      <c r="R28" s="93"/>
      <c r="S28" s="94"/>
      <c r="T28" s="96" t="s">
        <v>213</v>
      </c>
      <c r="U28" s="97"/>
      <c r="V28" s="97"/>
      <c r="W28" s="97"/>
      <c r="X28" s="98"/>
      <c r="Y28" s="62"/>
      <c r="Z28" s="64"/>
      <c r="AA28" s="64"/>
      <c r="AB28" s="64"/>
      <c r="AC28" s="64"/>
      <c r="AD28" s="64"/>
      <c r="AE28" s="64"/>
      <c r="AF28" s="64"/>
    </row>
    <row r="29" spans="1:44" ht="28.5" customHeight="1" thickBot="1" x14ac:dyDescent="0.3">
      <c r="B29" s="92">
        <v>3</v>
      </c>
      <c r="C29" s="93"/>
      <c r="D29" s="93"/>
      <c r="E29" s="93"/>
      <c r="F29" s="93"/>
      <c r="G29" s="93"/>
      <c r="H29" s="93"/>
      <c r="I29" s="93"/>
      <c r="J29" s="93"/>
      <c r="K29" s="94"/>
      <c r="L29" s="95">
        <v>43264</v>
      </c>
      <c r="M29" s="93"/>
      <c r="N29" s="93"/>
      <c r="O29" s="93"/>
      <c r="P29" s="93"/>
      <c r="Q29" s="93"/>
      <c r="R29" s="93"/>
      <c r="S29" s="94"/>
      <c r="T29" s="96" t="s">
        <v>225</v>
      </c>
      <c r="U29" s="97"/>
      <c r="V29" s="97"/>
      <c r="W29" s="97"/>
      <c r="X29" s="98"/>
      <c r="Y29" s="62"/>
      <c r="Z29" s="68"/>
      <c r="AA29" s="68"/>
      <c r="AB29" s="68"/>
      <c r="AC29" s="47"/>
      <c r="AD29" s="47"/>
      <c r="AE29" s="47"/>
      <c r="AF29" s="47"/>
    </row>
    <row r="30" spans="1:44" ht="15" customHeight="1" thickBot="1" x14ac:dyDescent="0.3">
      <c r="T30" s="68"/>
      <c r="U30" s="68"/>
      <c r="V30" s="68"/>
      <c r="W30" s="68"/>
      <c r="X30" s="68"/>
      <c r="Y30" s="68"/>
      <c r="Z30" s="68"/>
      <c r="AA30" s="68"/>
      <c r="AB30" s="68"/>
      <c r="AC30" s="47"/>
      <c r="AD30" s="47"/>
      <c r="AE30" s="47"/>
      <c r="AF30" s="47"/>
    </row>
    <row r="31" spans="1:44" ht="15" customHeight="1" thickBot="1" x14ac:dyDescent="0.3">
      <c r="B31" s="85" t="s">
        <v>210</v>
      </c>
      <c r="C31" s="86"/>
      <c r="D31" s="86"/>
      <c r="E31" s="86"/>
      <c r="F31" s="86"/>
      <c r="G31" s="86"/>
      <c r="H31" s="86"/>
      <c r="I31" s="86"/>
      <c r="J31" s="86"/>
      <c r="K31" s="87"/>
      <c r="L31" s="85" t="s">
        <v>211</v>
      </c>
      <c r="M31" s="86"/>
      <c r="N31" s="86"/>
      <c r="O31" s="86"/>
      <c r="P31" s="86"/>
      <c r="Q31" s="86"/>
      <c r="R31" s="86"/>
      <c r="S31" s="87"/>
      <c r="T31" s="85" t="s">
        <v>212</v>
      </c>
      <c r="U31" s="86"/>
      <c r="V31" s="86"/>
      <c r="W31" s="86"/>
      <c r="X31" s="87"/>
      <c r="Y31" s="59"/>
      <c r="Z31" s="48"/>
      <c r="AA31" s="48"/>
      <c r="AB31" s="47"/>
    </row>
    <row r="32" spans="1:44" ht="123" customHeight="1" thickBot="1" x14ac:dyDescent="0.25">
      <c r="B32" s="102" t="s">
        <v>226</v>
      </c>
      <c r="C32" s="103"/>
      <c r="D32" s="103"/>
      <c r="E32" s="103"/>
      <c r="F32" s="103"/>
      <c r="G32" s="103"/>
      <c r="H32" s="103"/>
      <c r="I32" s="103"/>
      <c r="J32" s="103"/>
      <c r="K32" s="104"/>
      <c r="L32" s="105" t="s">
        <v>227</v>
      </c>
      <c r="M32" s="103"/>
      <c r="N32" s="103"/>
      <c r="O32" s="103"/>
      <c r="P32" s="103"/>
      <c r="Q32" s="103"/>
      <c r="R32" s="103"/>
      <c r="S32" s="104"/>
      <c r="T32" s="106" t="s">
        <v>228</v>
      </c>
      <c r="U32" s="107"/>
      <c r="V32" s="107"/>
      <c r="W32" s="107"/>
      <c r="X32" s="108"/>
      <c r="Y32" s="61"/>
      <c r="Z32" s="69"/>
      <c r="AA32" s="69"/>
      <c r="AB32" s="69"/>
      <c r="AC32" s="46"/>
      <c r="AD32" s="46"/>
      <c r="AE32" s="46"/>
      <c r="AF32" s="46"/>
    </row>
    <row r="33" spans="20:32" ht="9" customHeight="1" x14ac:dyDescent="0.25">
      <c r="T33" s="63"/>
      <c r="U33" s="63"/>
      <c r="V33" s="63"/>
      <c r="W33" s="63"/>
      <c r="X33" s="63"/>
      <c r="Y33" s="63"/>
      <c r="Z33" s="67"/>
      <c r="AA33" s="67"/>
      <c r="AB33" s="67"/>
      <c r="AC33" s="45"/>
      <c r="AD33" s="45"/>
      <c r="AE33" s="45"/>
      <c r="AF33" s="45"/>
    </row>
    <row r="34" spans="20:32" ht="25.5" customHeight="1" x14ac:dyDescent="0.25">
      <c r="T34" s="63"/>
      <c r="U34" s="63"/>
      <c r="V34" s="63"/>
      <c r="W34" s="63"/>
      <c r="X34" s="63"/>
      <c r="Y34" s="63"/>
      <c r="Z34" s="67"/>
      <c r="AA34" s="67"/>
      <c r="AB34" s="67"/>
      <c r="AC34" s="45"/>
      <c r="AD34" s="45"/>
      <c r="AE34" s="45"/>
      <c r="AF34" s="45"/>
    </row>
    <row r="35" spans="20:32" ht="25.5" customHeight="1" x14ac:dyDescent="0.25">
      <c r="T35" s="63"/>
      <c r="U35" s="63"/>
      <c r="V35" s="63"/>
      <c r="W35" s="63"/>
      <c r="X35" s="63"/>
      <c r="Y35" s="63"/>
      <c r="Z35" s="67"/>
      <c r="AA35" s="67"/>
      <c r="AB35" s="67"/>
      <c r="AC35" s="45"/>
      <c r="AD35" s="45"/>
      <c r="AE35" s="45"/>
      <c r="AF35" s="45"/>
    </row>
    <row r="36" spans="20:32" ht="25.5" customHeight="1" x14ac:dyDescent="0.25">
      <c r="T36" s="63"/>
      <c r="U36" s="63"/>
      <c r="V36" s="63"/>
      <c r="W36" s="63"/>
      <c r="X36" s="63"/>
      <c r="Y36" s="63"/>
      <c r="Z36" s="67"/>
      <c r="AA36" s="67"/>
      <c r="AB36" s="67"/>
      <c r="AC36" s="45"/>
      <c r="AD36" s="45"/>
      <c r="AE36" s="45"/>
      <c r="AF36" s="45"/>
    </row>
    <row r="37" spans="20:32" ht="25.5" customHeight="1" x14ac:dyDescent="0.25">
      <c r="T37" s="63"/>
      <c r="U37" s="63"/>
      <c r="V37" s="63"/>
      <c r="W37" s="63"/>
      <c r="X37" s="63"/>
      <c r="Y37" s="63"/>
      <c r="Z37" s="67"/>
      <c r="AA37" s="67"/>
      <c r="AB37" s="67"/>
      <c r="AC37" s="45"/>
      <c r="AD37" s="45"/>
      <c r="AE37" s="45"/>
      <c r="AF37" s="45"/>
    </row>
    <row r="38" spans="20:32" ht="15" x14ac:dyDescent="0.25">
      <c r="T38" s="37"/>
      <c r="U38" s="37"/>
      <c r="V38" s="37"/>
      <c r="W38" s="37"/>
      <c r="X38" s="37"/>
    </row>
    <row r="39" spans="20:32" ht="15" x14ac:dyDescent="0.25">
      <c r="T39" s="38"/>
      <c r="U39" s="38"/>
      <c r="V39" s="38"/>
      <c r="W39" s="37"/>
      <c r="X39" s="37"/>
    </row>
    <row r="40" spans="20:32" x14ac:dyDescent="0.25">
      <c r="T40" s="47"/>
      <c r="U40" s="47"/>
      <c r="V40" s="47"/>
      <c r="W40" s="47"/>
      <c r="X40" s="47"/>
    </row>
    <row r="41" spans="20:32" x14ac:dyDescent="0.25">
      <c r="T41" s="47"/>
      <c r="U41" s="47"/>
      <c r="V41" s="47"/>
      <c r="W41" s="47"/>
      <c r="X41" s="47"/>
    </row>
    <row r="42" spans="20:32" x14ac:dyDescent="0.25">
      <c r="T42" s="47"/>
      <c r="U42" s="47"/>
      <c r="V42" s="47"/>
      <c r="W42" s="47"/>
      <c r="X42" s="47"/>
    </row>
    <row r="43" spans="20:32" x14ac:dyDescent="0.25">
      <c r="T43" s="47"/>
      <c r="U43" s="47"/>
      <c r="V43" s="47"/>
      <c r="W43" s="47"/>
      <c r="X43" s="47"/>
    </row>
    <row r="308" spans="91:204" ht="15" x14ac:dyDescent="0.25">
      <c r="DI308" s="13">
        <v>1</v>
      </c>
      <c r="DJ308" s="13" t="s">
        <v>24</v>
      </c>
    </row>
    <row r="309" spans="91:204" ht="15" x14ac:dyDescent="0.25">
      <c r="CM309" s="5">
        <v>1</v>
      </c>
      <c r="CR309" s="5" t="s">
        <v>9</v>
      </c>
      <c r="CX309" s="2" t="s">
        <v>10</v>
      </c>
      <c r="CY309" s="2" t="s">
        <v>25</v>
      </c>
      <c r="CZ309" s="2" t="s">
        <v>26</v>
      </c>
      <c r="DI309" s="13">
        <v>2</v>
      </c>
      <c r="DJ309" s="13" t="s">
        <v>24</v>
      </c>
    </row>
    <row r="310" spans="91:204" ht="15" x14ac:dyDescent="0.25">
      <c r="CM310" s="5">
        <v>2</v>
      </c>
      <c r="CR310" s="5" t="s">
        <v>27</v>
      </c>
      <c r="CX310" s="2" t="s">
        <v>28</v>
      </c>
      <c r="CY310" s="2" t="s">
        <v>25</v>
      </c>
      <c r="CZ310" s="2" t="s">
        <v>29</v>
      </c>
      <c r="DI310" s="13">
        <v>3</v>
      </c>
      <c r="DJ310" s="13" t="s">
        <v>24</v>
      </c>
    </row>
    <row r="311" spans="91:204" ht="15" x14ac:dyDescent="0.25">
      <c r="CM311" s="5">
        <v>3</v>
      </c>
      <c r="CX311" s="2" t="s">
        <v>30</v>
      </c>
      <c r="CY311" s="2" t="s">
        <v>25</v>
      </c>
      <c r="CZ311" s="2" t="s">
        <v>31</v>
      </c>
      <c r="DI311" s="13">
        <v>4</v>
      </c>
      <c r="DJ311" s="13" t="s">
        <v>24</v>
      </c>
    </row>
    <row r="312" spans="91:204" ht="15" x14ac:dyDescent="0.25">
      <c r="CM312" s="5">
        <v>4</v>
      </c>
      <c r="CX312" s="2" t="s">
        <v>32</v>
      </c>
      <c r="CY312" s="2" t="s">
        <v>25</v>
      </c>
      <c r="CZ312" s="2" t="s">
        <v>33</v>
      </c>
      <c r="DI312" s="13">
        <v>5</v>
      </c>
      <c r="DJ312" s="13" t="s">
        <v>24</v>
      </c>
    </row>
    <row r="313" spans="91:204" ht="15" x14ac:dyDescent="0.25">
      <c r="CM313" s="5">
        <v>5</v>
      </c>
      <c r="CX313" s="2" t="s">
        <v>34</v>
      </c>
      <c r="CY313" s="2" t="s">
        <v>25</v>
      </c>
      <c r="CZ313" s="2" t="s">
        <v>186</v>
      </c>
      <c r="DI313" s="13">
        <v>6</v>
      </c>
      <c r="DJ313" s="13" t="s">
        <v>24</v>
      </c>
    </row>
    <row r="314" spans="91:204" ht="15" x14ac:dyDescent="0.25">
      <c r="CX314" s="2" t="s">
        <v>36</v>
      </c>
      <c r="CY314" s="2" t="s">
        <v>25</v>
      </c>
      <c r="CZ314" s="2" t="s">
        <v>37</v>
      </c>
      <c r="DI314" s="13">
        <v>8</v>
      </c>
      <c r="DJ314" s="13" t="s">
        <v>38</v>
      </c>
    </row>
    <row r="315" spans="91:204" ht="15" x14ac:dyDescent="0.25">
      <c r="CX315" s="2" t="s">
        <v>39</v>
      </c>
      <c r="CY315" s="2" t="s">
        <v>25</v>
      </c>
      <c r="CZ315" s="2" t="s">
        <v>40</v>
      </c>
      <c r="DI315" s="13">
        <v>9</v>
      </c>
      <c r="DJ315" s="13" t="s">
        <v>38</v>
      </c>
      <c r="GU315" s="3" t="s">
        <v>10</v>
      </c>
      <c r="GV315" s="2" t="s">
        <v>26</v>
      </c>
    </row>
    <row r="316" spans="91:204" ht="28.5" x14ac:dyDescent="0.25">
      <c r="CX316" s="2" t="s">
        <v>41</v>
      </c>
      <c r="CY316" s="2" t="s">
        <v>25</v>
      </c>
      <c r="CZ316" s="2" t="s">
        <v>42</v>
      </c>
      <c r="DI316" s="13">
        <v>10</v>
      </c>
      <c r="DJ316" s="13" t="s">
        <v>38</v>
      </c>
      <c r="GU316" s="3" t="s">
        <v>28</v>
      </c>
      <c r="GV316" s="2" t="s">
        <v>29</v>
      </c>
    </row>
    <row r="317" spans="91:204" ht="15" x14ac:dyDescent="0.25">
      <c r="CX317" s="2" t="s">
        <v>11</v>
      </c>
      <c r="CY317" s="2" t="s">
        <v>43</v>
      </c>
      <c r="CZ317" s="2" t="s">
        <v>44</v>
      </c>
      <c r="DI317" s="13">
        <v>12</v>
      </c>
      <c r="DJ317" s="13" t="s">
        <v>38</v>
      </c>
      <c r="GU317" s="3" t="s">
        <v>30</v>
      </c>
      <c r="GV317" s="2" t="s">
        <v>31</v>
      </c>
    </row>
    <row r="318" spans="91:204" ht="28.5" x14ac:dyDescent="0.25">
      <c r="CX318" s="2" t="s">
        <v>12</v>
      </c>
      <c r="CY318" s="2" t="s">
        <v>43</v>
      </c>
      <c r="CZ318" s="2" t="s">
        <v>45</v>
      </c>
      <c r="DI318" s="13">
        <v>15</v>
      </c>
      <c r="DJ318" s="13" t="s">
        <v>46</v>
      </c>
      <c r="GU318" s="3" t="s">
        <v>32</v>
      </c>
      <c r="GV318" s="2" t="s">
        <v>33</v>
      </c>
    </row>
    <row r="319" spans="91:204" ht="28.5" x14ac:dyDescent="0.25">
      <c r="CX319" s="2" t="s">
        <v>47</v>
      </c>
      <c r="CY319" s="2" t="s">
        <v>43</v>
      </c>
      <c r="CZ319" s="2" t="s">
        <v>48</v>
      </c>
      <c r="DI319" s="13">
        <v>16</v>
      </c>
      <c r="DJ319" s="13" t="s">
        <v>46</v>
      </c>
      <c r="GU319" s="3" t="s">
        <v>34</v>
      </c>
      <c r="GV319" s="2" t="s">
        <v>35</v>
      </c>
    </row>
    <row r="320" spans="91:204" ht="28.5" x14ac:dyDescent="0.25">
      <c r="CX320" s="2" t="s">
        <v>49</v>
      </c>
      <c r="CY320" s="2" t="s">
        <v>43</v>
      </c>
      <c r="CZ320" s="2" t="s">
        <v>50</v>
      </c>
      <c r="DI320" s="13">
        <v>20</v>
      </c>
      <c r="DJ320" s="13" t="s">
        <v>46</v>
      </c>
      <c r="GU320" s="3" t="s">
        <v>36</v>
      </c>
      <c r="GV320" s="2" t="s">
        <v>37</v>
      </c>
    </row>
    <row r="321" spans="102:204" ht="28.5" x14ac:dyDescent="0.25">
      <c r="CX321" s="2" t="s">
        <v>51</v>
      </c>
      <c r="CY321" s="2" t="s">
        <v>43</v>
      </c>
      <c r="CZ321" s="2" t="s">
        <v>52</v>
      </c>
      <c r="DI321" s="13">
        <v>25</v>
      </c>
      <c r="DJ321" s="13" t="s">
        <v>46</v>
      </c>
      <c r="GU321" s="3" t="s">
        <v>39</v>
      </c>
      <c r="GV321" s="2" t="s">
        <v>40</v>
      </c>
    </row>
    <row r="322" spans="102:204" ht="57" x14ac:dyDescent="0.25">
      <c r="CX322" s="2" t="s">
        <v>53</v>
      </c>
      <c r="CY322" s="2" t="s">
        <v>43</v>
      </c>
      <c r="CZ322" s="2" t="s">
        <v>54</v>
      </c>
      <c r="GU322" s="3" t="s">
        <v>41</v>
      </c>
      <c r="GV322" s="2" t="s">
        <v>42</v>
      </c>
    </row>
    <row r="323" spans="102:204" x14ac:dyDescent="0.25">
      <c r="CX323" s="2" t="s">
        <v>55</v>
      </c>
      <c r="CY323" s="2" t="s">
        <v>43</v>
      </c>
      <c r="CZ323" s="2" t="s">
        <v>56</v>
      </c>
      <c r="GU323" s="3" t="s">
        <v>11</v>
      </c>
      <c r="GV323" s="2" t="s">
        <v>44</v>
      </c>
    </row>
    <row r="324" spans="102:204" ht="28.5" x14ac:dyDescent="0.25">
      <c r="CX324" s="2" t="s">
        <v>57</v>
      </c>
      <c r="CY324" s="2" t="s">
        <v>58</v>
      </c>
      <c r="CZ324" s="2" t="s">
        <v>59</v>
      </c>
      <c r="GU324" s="3" t="s">
        <v>12</v>
      </c>
      <c r="GV324" s="2" t="s">
        <v>45</v>
      </c>
    </row>
    <row r="325" spans="102:204" ht="28.5" x14ac:dyDescent="0.25">
      <c r="CX325" s="2" t="s">
        <v>60</v>
      </c>
      <c r="CY325" s="2" t="s">
        <v>58</v>
      </c>
      <c r="CZ325" s="2" t="s">
        <v>59</v>
      </c>
      <c r="GU325" s="3" t="s">
        <v>47</v>
      </c>
      <c r="GV325" s="2" t="s">
        <v>48</v>
      </c>
    </row>
    <row r="326" spans="102:204" ht="57" x14ac:dyDescent="0.25">
      <c r="CX326" s="2" t="s">
        <v>61</v>
      </c>
      <c r="CY326" s="2" t="s">
        <v>58</v>
      </c>
      <c r="CZ326" s="2" t="s">
        <v>62</v>
      </c>
      <c r="GU326" s="3" t="s">
        <v>49</v>
      </c>
      <c r="GV326" s="2" t="s">
        <v>50</v>
      </c>
    </row>
    <row r="327" spans="102:204" ht="42.75" x14ac:dyDescent="0.25">
      <c r="CX327" s="2" t="s">
        <v>63</v>
      </c>
      <c r="CY327" s="2" t="s">
        <v>58</v>
      </c>
      <c r="CZ327" s="2" t="s">
        <v>64</v>
      </c>
      <c r="GU327" s="3" t="s">
        <v>51</v>
      </c>
      <c r="GV327" s="2" t="s">
        <v>52</v>
      </c>
    </row>
    <row r="328" spans="102:204" ht="57" x14ac:dyDescent="0.25">
      <c r="CX328" s="2" t="s">
        <v>65</v>
      </c>
      <c r="CY328" s="2" t="s">
        <v>58</v>
      </c>
      <c r="CZ328" s="2" t="s">
        <v>66</v>
      </c>
      <c r="GU328" s="3" t="s">
        <v>53</v>
      </c>
      <c r="GV328" s="2" t="s">
        <v>54</v>
      </c>
    </row>
    <row r="329" spans="102:204" ht="57" x14ac:dyDescent="0.25">
      <c r="CX329" s="2" t="s">
        <v>67</v>
      </c>
      <c r="CY329" s="2" t="s">
        <v>58</v>
      </c>
      <c r="CZ329" s="2" t="s">
        <v>68</v>
      </c>
      <c r="GU329" s="3" t="s">
        <v>55</v>
      </c>
      <c r="GV329" s="2" t="s">
        <v>56</v>
      </c>
    </row>
    <row r="330" spans="102:204" x14ac:dyDescent="0.25">
      <c r="CX330" s="2" t="s">
        <v>13</v>
      </c>
      <c r="CY330" s="2" t="s">
        <v>69</v>
      </c>
      <c r="CZ330" s="2" t="s">
        <v>70</v>
      </c>
      <c r="GU330" s="3" t="s">
        <v>57</v>
      </c>
      <c r="GV330" s="2" t="s">
        <v>59</v>
      </c>
    </row>
    <row r="331" spans="102:204" x14ac:dyDescent="0.25">
      <c r="CX331" s="2" t="s">
        <v>14</v>
      </c>
      <c r="CY331" s="2" t="s">
        <v>69</v>
      </c>
      <c r="CZ331" s="2" t="s">
        <v>70</v>
      </c>
      <c r="GU331" s="3" t="s">
        <v>60</v>
      </c>
      <c r="GV331" s="2" t="s">
        <v>59</v>
      </c>
    </row>
    <row r="332" spans="102:204" x14ac:dyDescent="0.25">
      <c r="CX332" s="2" t="s">
        <v>71</v>
      </c>
      <c r="CY332" s="2" t="s">
        <v>69</v>
      </c>
      <c r="CZ332" s="2" t="s">
        <v>70</v>
      </c>
      <c r="GU332" s="3" t="s">
        <v>61</v>
      </c>
      <c r="GV332" s="2" t="s">
        <v>62</v>
      </c>
    </row>
    <row r="333" spans="102:204" ht="28.5" x14ac:dyDescent="0.25">
      <c r="CX333" s="2" t="s">
        <v>15</v>
      </c>
      <c r="CY333" s="2" t="s">
        <v>69</v>
      </c>
      <c r="CZ333" s="2" t="s">
        <v>70</v>
      </c>
      <c r="GU333" s="3" t="s">
        <v>63</v>
      </c>
      <c r="GV333" s="2" t="s">
        <v>64</v>
      </c>
    </row>
    <row r="334" spans="102:204" ht="71.25" x14ac:dyDescent="0.25">
      <c r="CX334" s="2" t="s">
        <v>16</v>
      </c>
      <c r="CY334" s="2" t="s">
        <v>69</v>
      </c>
      <c r="CZ334" s="2" t="s">
        <v>70</v>
      </c>
      <c r="GU334" s="3" t="s">
        <v>65</v>
      </c>
      <c r="GV334" s="2" t="s">
        <v>66</v>
      </c>
    </row>
    <row r="335" spans="102:204" ht="42.75" x14ac:dyDescent="0.25">
      <c r="CX335" s="2" t="s">
        <v>17</v>
      </c>
      <c r="CY335" s="2" t="s">
        <v>69</v>
      </c>
      <c r="CZ335" s="2" t="s">
        <v>72</v>
      </c>
      <c r="GU335" s="3" t="s">
        <v>67</v>
      </c>
      <c r="GV335" s="2" t="s">
        <v>68</v>
      </c>
    </row>
    <row r="336" spans="102:204" ht="42.75" x14ac:dyDescent="0.25">
      <c r="CX336" s="2" t="s">
        <v>73</v>
      </c>
      <c r="CY336" s="2" t="s">
        <v>74</v>
      </c>
      <c r="CZ336" s="2" t="s">
        <v>75</v>
      </c>
      <c r="GU336" s="3" t="s">
        <v>13</v>
      </c>
      <c r="GV336" s="2" t="s">
        <v>70</v>
      </c>
    </row>
    <row r="337" spans="102:204" ht="85.5" x14ac:dyDescent="0.25">
      <c r="CX337" s="2" t="s">
        <v>76</v>
      </c>
      <c r="CY337" s="2" t="s">
        <v>74</v>
      </c>
      <c r="CZ337" s="2" t="s">
        <v>75</v>
      </c>
      <c r="GU337" s="3" t="s">
        <v>14</v>
      </c>
      <c r="GV337" s="2" t="s">
        <v>70</v>
      </c>
    </row>
    <row r="338" spans="102:204" ht="99.75" x14ac:dyDescent="0.25">
      <c r="CX338" s="2" t="s">
        <v>77</v>
      </c>
      <c r="CY338" s="2" t="s">
        <v>74</v>
      </c>
      <c r="CZ338" s="2" t="s">
        <v>75</v>
      </c>
      <c r="GU338" s="3" t="s">
        <v>71</v>
      </c>
      <c r="GV338" s="2" t="s">
        <v>70</v>
      </c>
    </row>
    <row r="339" spans="102:204" ht="42.75" x14ac:dyDescent="0.25">
      <c r="CX339" s="2" t="s">
        <v>78</v>
      </c>
      <c r="CY339" s="2" t="s">
        <v>74</v>
      </c>
      <c r="CZ339" s="2" t="s">
        <v>75</v>
      </c>
      <c r="GU339" s="3" t="s">
        <v>15</v>
      </c>
      <c r="GV339" s="2" t="s">
        <v>70</v>
      </c>
    </row>
    <row r="340" spans="102:204" ht="42.75" x14ac:dyDescent="0.25">
      <c r="CX340" s="2" t="s">
        <v>79</v>
      </c>
      <c r="CY340" s="2" t="s">
        <v>80</v>
      </c>
      <c r="CZ340" s="2" t="s">
        <v>81</v>
      </c>
      <c r="GU340" s="3" t="s">
        <v>16</v>
      </c>
      <c r="GV340" s="2" t="s">
        <v>70</v>
      </c>
    </row>
    <row r="341" spans="102:204" ht="42.75" x14ac:dyDescent="0.25">
      <c r="CX341" s="2" t="s">
        <v>82</v>
      </c>
      <c r="CY341" s="2" t="s">
        <v>80</v>
      </c>
      <c r="CZ341" s="2" t="s">
        <v>81</v>
      </c>
      <c r="GU341" s="3" t="s">
        <v>17</v>
      </c>
      <c r="GV341" s="2" t="s">
        <v>72</v>
      </c>
    </row>
    <row r="342" spans="102:204" x14ac:dyDescent="0.25">
      <c r="CX342" s="2" t="s">
        <v>83</v>
      </c>
      <c r="CY342" s="2" t="s">
        <v>80</v>
      </c>
      <c r="CZ342" s="2" t="s">
        <v>84</v>
      </c>
      <c r="GU342" s="3" t="s">
        <v>73</v>
      </c>
      <c r="GV342" s="2" t="s">
        <v>75</v>
      </c>
    </row>
    <row r="343" spans="102:204" ht="28.5" x14ac:dyDescent="0.25">
      <c r="CX343" s="2" t="s">
        <v>85</v>
      </c>
      <c r="CY343" s="2" t="s">
        <v>80</v>
      </c>
      <c r="CZ343" s="2" t="s">
        <v>86</v>
      </c>
      <c r="GU343" s="3" t="s">
        <v>76</v>
      </c>
      <c r="GV343" s="2" t="s">
        <v>75</v>
      </c>
    </row>
    <row r="344" spans="102:204" ht="57" x14ac:dyDescent="0.25">
      <c r="CX344" s="2" t="s">
        <v>87</v>
      </c>
      <c r="CY344" s="2" t="s">
        <v>80</v>
      </c>
      <c r="CZ344" s="2" t="s">
        <v>88</v>
      </c>
      <c r="GU344" s="3" t="s">
        <v>77</v>
      </c>
      <c r="GV344" s="2" t="s">
        <v>75</v>
      </c>
    </row>
    <row r="345" spans="102:204" ht="42.75" x14ac:dyDescent="0.25">
      <c r="CX345" s="2" t="s">
        <v>18</v>
      </c>
      <c r="CY345" s="2" t="s">
        <v>80</v>
      </c>
      <c r="CZ345" s="2" t="s">
        <v>89</v>
      </c>
      <c r="GU345" s="3" t="s">
        <v>78</v>
      </c>
      <c r="GV345" s="2" t="s">
        <v>75</v>
      </c>
    </row>
    <row r="346" spans="102:204" ht="28.5" x14ac:dyDescent="0.25">
      <c r="CX346" s="2" t="s">
        <v>90</v>
      </c>
      <c r="CY346" s="2" t="s">
        <v>80</v>
      </c>
      <c r="CZ346" s="2" t="s">
        <v>91</v>
      </c>
      <c r="GU346" s="3" t="s">
        <v>79</v>
      </c>
      <c r="GV346" s="2" t="s">
        <v>81</v>
      </c>
    </row>
    <row r="347" spans="102:204" ht="28.5" x14ac:dyDescent="0.25">
      <c r="CX347" s="2" t="s">
        <v>92</v>
      </c>
      <c r="CY347" s="2" t="s">
        <v>80</v>
      </c>
      <c r="CZ347" s="2" t="s">
        <v>91</v>
      </c>
      <c r="GU347" s="3" t="s">
        <v>82</v>
      </c>
      <c r="GV347" s="2" t="s">
        <v>81</v>
      </c>
    </row>
    <row r="348" spans="102:204" x14ac:dyDescent="0.25">
      <c r="CX348" s="2" t="s">
        <v>19</v>
      </c>
      <c r="CY348" s="2" t="s">
        <v>93</v>
      </c>
      <c r="CZ348" s="2" t="s">
        <v>94</v>
      </c>
      <c r="GU348" s="3" t="s">
        <v>83</v>
      </c>
      <c r="GV348" s="2" t="s">
        <v>84</v>
      </c>
    </row>
    <row r="349" spans="102:204" ht="28.5" x14ac:dyDescent="0.25">
      <c r="CX349" s="2" t="s">
        <v>20</v>
      </c>
      <c r="CY349" s="2" t="s">
        <v>93</v>
      </c>
      <c r="CZ349" s="2" t="s">
        <v>94</v>
      </c>
      <c r="GU349" s="3" t="s">
        <v>85</v>
      </c>
      <c r="GV349" s="2" t="s">
        <v>86</v>
      </c>
    </row>
    <row r="350" spans="102:204" ht="42.75" x14ac:dyDescent="0.25">
      <c r="CX350" s="2" t="s">
        <v>21</v>
      </c>
      <c r="CY350" s="2" t="s">
        <v>93</v>
      </c>
      <c r="CZ350" s="2" t="s">
        <v>94</v>
      </c>
      <c r="GU350" s="3" t="s">
        <v>87</v>
      </c>
      <c r="GV350" s="2" t="s">
        <v>88</v>
      </c>
    </row>
    <row r="351" spans="102:204" ht="28.5" x14ac:dyDescent="0.25">
      <c r="CX351" s="2" t="s">
        <v>22</v>
      </c>
      <c r="CY351" s="2" t="s">
        <v>93</v>
      </c>
      <c r="CZ351" s="2" t="s">
        <v>94</v>
      </c>
      <c r="GU351" s="3" t="s">
        <v>18</v>
      </c>
      <c r="GV351" s="2" t="s">
        <v>89</v>
      </c>
    </row>
    <row r="352" spans="102:204" ht="42.75" x14ac:dyDescent="0.25">
      <c r="CX352" s="2" t="s">
        <v>95</v>
      </c>
      <c r="CY352" s="2" t="s">
        <v>93</v>
      </c>
      <c r="CZ352" s="2" t="s">
        <v>94</v>
      </c>
      <c r="GU352" s="3" t="s">
        <v>90</v>
      </c>
      <c r="GV352" s="2" t="s">
        <v>91</v>
      </c>
    </row>
    <row r="353" spans="102:204" ht="57" x14ac:dyDescent="0.25">
      <c r="CX353" s="2" t="s">
        <v>23</v>
      </c>
      <c r="CY353" s="2" t="s">
        <v>93</v>
      </c>
      <c r="CZ353" s="2" t="s">
        <v>94</v>
      </c>
      <c r="GU353" s="3" t="s">
        <v>92</v>
      </c>
      <c r="GV353" s="2" t="s">
        <v>91</v>
      </c>
    </row>
    <row r="354" spans="102:204" x14ac:dyDescent="0.25">
      <c r="CX354" s="2" t="s">
        <v>96</v>
      </c>
      <c r="CY354" s="2" t="s">
        <v>93</v>
      </c>
      <c r="CZ354" s="2" t="s">
        <v>94</v>
      </c>
      <c r="GU354" s="3" t="s">
        <v>19</v>
      </c>
      <c r="GV354" s="2" t="s">
        <v>94</v>
      </c>
    </row>
    <row r="355" spans="102:204" ht="28.5" x14ac:dyDescent="0.25">
      <c r="GU355" s="3" t="s">
        <v>20</v>
      </c>
      <c r="GV355" s="2" t="s">
        <v>94</v>
      </c>
    </row>
    <row r="356" spans="102:204" ht="28.5" x14ac:dyDescent="0.25">
      <c r="GU356" s="3" t="s">
        <v>21</v>
      </c>
      <c r="GV356" s="2" t="s">
        <v>94</v>
      </c>
    </row>
    <row r="357" spans="102:204" ht="28.5" x14ac:dyDescent="0.25">
      <c r="GU357" s="3" t="s">
        <v>22</v>
      </c>
      <c r="GV357" s="2" t="s">
        <v>94</v>
      </c>
    </row>
    <row r="358" spans="102:204" ht="28.5" x14ac:dyDescent="0.25">
      <c r="GU358" s="3" t="s">
        <v>95</v>
      </c>
      <c r="GV358" s="2" t="s">
        <v>94</v>
      </c>
    </row>
    <row r="359" spans="102:204" ht="28.5" x14ac:dyDescent="0.25">
      <c r="GU359" s="3" t="s">
        <v>23</v>
      </c>
      <c r="GV359" s="2" t="s">
        <v>94</v>
      </c>
    </row>
    <row r="360" spans="102:204" x14ac:dyDescent="0.25">
      <c r="GV360" s="2" t="s">
        <v>94</v>
      </c>
    </row>
  </sheetData>
  <sheetProtection algorithmName="SHA-512" hashValue="FEJy41vmlal2Q+9967AABobkahFkZ0jON6eAXerxsNC5gnAFBmyGKiI7mwqFbFyVmjmB+EFeYAhFZDnbSKKVSw==" saltValue="Cu19o/iRbuG5j4NEWQkLSg==" spinCount="100000" sheet="1" formatCells="0" formatColumns="0" formatRows="0" insertColumns="0" insertRows="0" insertHyperlinks="0" deleteColumns="0" deleteRows="0"/>
  <protectedRanges>
    <protectedRange sqref="AB11:AB22" name="Rango5"/>
    <protectedRange sqref="T6:AB7" name="Rango1"/>
    <protectedRange sqref="AN6:AR7" name="Rango2"/>
    <protectedRange sqref="A11:S22" name="Rango3"/>
  </protectedRanges>
  <mergeCells count="151">
    <mergeCell ref="T32:X32"/>
    <mergeCell ref="B28:K28"/>
    <mergeCell ref="L28:S28"/>
    <mergeCell ref="T28:X28"/>
    <mergeCell ref="T26:X26"/>
    <mergeCell ref="T27:X27"/>
    <mergeCell ref="T29:X29"/>
    <mergeCell ref="B25:X25"/>
    <mergeCell ref="T31:X31"/>
    <mergeCell ref="A22:C22"/>
    <mergeCell ref="D22:G22"/>
    <mergeCell ref="H22:J22"/>
    <mergeCell ref="K22:N22"/>
    <mergeCell ref="O22:S22"/>
    <mergeCell ref="A21:C21"/>
    <mergeCell ref="D21:G21"/>
    <mergeCell ref="H21:J21"/>
    <mergeCell ref="K21:N21"/>
    <mergeCell ref="O21:S21"/>
    <mergeCell ref="A20:C20"/>
    <mergeCell ref="D20:G20"/>
    <mergeCell ref="H20:J20"/>
    <mergeCell ref="K20:N20"/>
    <mergeCell ref="O20:S20"/>
    <mergeCell ref="A19:C19"/>
    <mergeCell ref="D19:G19"/>
    <mergeCell ref="H19:J19"/>
    <mergeCell ref="K19:N19"/>
    <mergeCell ref="O19:S19"/>
    <mergeCell ref="A18:C18"/>
    <mergeCell ref="D18:G18"/>
    <mergeCell ref="H18:J18"/>
    <mergeCell ref="K18:N18"/>
    <mergeCell ref="O18:S18"/>
    <mergeCell ref="A17:C17"/>
    <mergeCell ref="D17:G17"/>
    <mergeCell ref="H17:J17"/>
    <mergeCell ref="K17:N17"/>
    <mergeCell ref="O17:S17"/>
    <mergeCell ref="A16:C16"/>
    <mergeCell ref="D16:G16"/>
    <mergeCell ref="H16:J16"/>
    <mergeCell ref="K16:N16"/>
    <mergeCell ref="O16:S16"/>
    <mergeCell ref="A15:C15"/>
    <mergeCell ref="D15:G15"/>
    <mergeCell ref="H15:J15"/>
    <mergeCell ref="K15:N15"/>
    <mergeCell ref="O15:S15"/>
    <mergeCell ref="A14:C14"/>
    <mergeCell ref="D14:G14"/>
    <mergeCell ref="H14:J14"/>
    <mergeCell ref="K14:N14"/>
    <mergeCell ref="O14:S14"/>
    <mergeCell ref="A13:C13"/>
    <mergeCell ref="D13:G13"/>
    <mergeCell ref="H13:J13"/>
    <mergeCell ref="K13:N13"/>
    <mergeCell ref="O13:S13"/>
    <mergeCell ref="A12:C12"/>
    <mergeCell ref="D12:G12"/>
    <mergeCell ref="H12:J12"/>
    <mergeCell ref="K12:N12"/>
    <mergeCell ref="O12:S12"/>
    <mergeCell ref="H9:J10"/>
    <mergeCell ref="K9:N10"/>
    <mergeCell ref="O9:S10"/>
    <mergeCell ref="A11:C11"/>
    <mergeCell ref="D9:G10"/>
    <mergeCell ref="D11:G11"/>
    <mergeCell ref="H11:J11"/>
    <mergeCell ref="K11:N11"/>
    <mergeCell ref="O11:S11"/>
    <mergeCell ref="X21:Y21"/>
    <mergeCell ref="T22:U22"/>
    <mergeCell ref="V22:W22"/>
    <mergeCell ref="X22:Y22"/>
    <mergeCell ref="AJ6:AR6"/>
    <mergeCell ref="AJ7:AR7"/>
    <mergeCell ref="T9:W9"/>
    <mergeCell ref="X9:Y10"/>
    <mergeCell ref="B32:K32"/>
    <mergeCell ref="L32:S32"/>
    <mergeCell ref="T11:U11"/>
    <mergeCell ref="V11:W11"/>
    <mergeCell ref="T12:U12"/>
    <mergeCell ref="V12:W12"/>
    <mergeCell ref="T13:U13"/>
    <mergeCell ref="V13:W13"/>
    <mergeCell ref="T14:U14"/>
    <mergeCell ref="V14:W14"/>
    <mergeCell ref="T15:U15"/>
    <mergeCell ref="V15:W15"/>
    <mergeCell ref="T16:U16"/>
    <mergeCell ref="V16:W16"/>
    <mergeCell ref="T17:U17"/>
    <mergeCell ref="B31:K31"/>
    <mergeCell ref="L31:S31"/>
    <mergeCell ref="B26:K26"/>
    <mergeCell ref="L26:S26"/>
    <mergeCell ref="B27:K27"/>
    <mergeCell ref="L27:S27"/>
    <mergeCell ref="B29:K29"/>
    <mergeCell ref="L29:S29"/>
    <mergeCell ref="Z27:AB27"/>
    <mergeCell ref="T24:AB24"/>
    <mergeCell ref="Z25:AB25"/>
    <mergeCell ref="Z26:AB26"/>
    <mergeCell ref="T19:U19"/>
    <mergeCell ref="V19:W19"/>
    <mergeCell ref="X19:Y19"/>
    <mergeCell ref="T20:U20"/>
    <mergeCell ref="V20:W20"/>
    <mergeCell ref="X20:Y20"/>
    <mergeCell ref="T21:U21"/>
    <mergeCell ref="V21:W21"/>
    <mergeCell ref="AN9:AR9"/>
    <mergeCell ref="X11:Y11"/>
    <mergeCell ref="X12:Y12"/>
    <mergeCell ref="X13:Y13"/>
    <mergeCell ref="X14:Y14"/>
    <mergeCell ref="X15:Y15"/>
    <mergeCell ref="X16:Y16"/>
    <mergeCell ref="V17:W17"/>
    <mergeCell ref="X17:Y17"/>
    <mergeCell ref="T18:U18"/>
    <mergeCell ref="V18:W18"/>
    <mergeCell ref="X18:Y18"/>
    <mergeCell ref="AK9:AM9"/>
    <mergeCell ref="AC9:AI9"/>
    <mergeCell ref="T10:U10"/>
    <mergeCell ref="V10:W10"/>
    <mergeCell ref="A6:S6"/>
    <mergeCell ref="A7:S7"/>
    <mergeCell ref="T6:AB6"/>
    <mergeCell ref="A1:S4"/>
    <mergeCell ref="Z9:AB9"/>
    <mergeCell ref="AQ1:AR1"/>
    <mergeCell ref="AQ3:AR3"/>
    <mergeCell ref="AC7:AI7"/>
    <mergeCell ref="AC6:AI6"/>
    <mergeCell ref="T7:AB7"/>
    <mergeCell ref="AQ4:AR4"/>
    <mergeCell ref="AQ2:AR2"/>
    <mergeCell ref="T1:AP4"/>
    <mergeCell ref="Z33:AB37"/>
    <mergeCell ref="Z29:AB29"/>
    <mergeCell ref="T30:Y30"/>
    <mergeCell ref="Z30:AB30"/>
    <mergeCell ref="Z32:AB32"/>
    <mergeCell ref="A9:C10"/>
  </mergeCells>
  <dataValidations count="4">
    <dataValidation type="list" allowBlank="1" showInputMessage="1" showErrorMessage="1" sqref="T65553:Y65566 WVR983057:WVY983070 WLV983057:WMC983070 WBZ983057:WCG983070 VSD983057:VSK983070 VIH983057:VIO983070 UYL983057:UYS983070 UOP983057:UOW983070 UET983057:UFA983070 TUX983057:TVE983070 TLB983057:TLI983070 TBF983057:TBM983070 SRJ983057:SRQ983070 SHN983057:SHU983070 RXR983057:RXY983070 RNV983057:ROC983070 RDZ983057:REG983070 QUD983057:QUK983070 QKH983057:QKO983070 QAL983057:QAS983070 PQP983057:PQW983070 PGT983057:PHA983070 OWX983057:OXE983070 ONB983057:ONI983070 ODF983057:ODM983070 NTJ983057:NTQ983070 NJN983057:NJU983070 MZR983057:MZY983070 MPV983057:MQC983070 MFZ983057:MGG983070 LWD983057:LWK983070 LMH983057:LMO983070 LCL983057:LCS983070 KSP983057:KSW983070 KIT983057:KJA983070 JYX983057:JZE983070 JPB983057:JPI983070 JFF983057:JFM983070 IVJ983057:IVQ983070 ILN983057:ILU983070 IBR983057:IBY983070 HRV983057:HSC983070 HHZ983057:HIG983070 GYD983057:GYK983070 GOH983057:GOO983070 GEL983057:GES983070 FUP983057:FUW983070 FKT983057:FLA983070 FAX983057:FBE983070 ERB983057:ERI983070 EHF983057:EHM983070 DXJ983057:DXQ983070 DNN983057:DNU983070 DDR983057:DDY983070 CTV983057:CUC983070 CJZ983057:CKG983070 CAD983057:CAK983070 BQH983057:BQO983070 BGL983057:BGS983070 AWP983057:AWW983070 AMT983057:ANA983070 ACX983057:ADE983070 TB983057:TI983070 JF983057:JM983070 T983057:Y983070 WVR917521:WVY917534 WLV917521:WMC917534 WBZ917521:WCG917534 VSD917521:VSK917534 VIH917521:VIO917534 UYL917521:UYS917534 UOP917521:UOW917534 UET917521:UFA917534 TUX917521:TVE917534 TLB917521:TLI917534 TBF917521:TBM917534 SRJ917521:SRQ917534 SHN917521:SHU917534 RXR917521:RXY917534 RNV917521:ROC917534 RDZ917521:REG917534 QUD917521:QUK917534 QKH917521:QKO917534 QAL917521:QAS917534 PQP917521:PQW917534 PGT917521:PHA917534 OWX917521:OXE917534 ONB917521:ONI917534 ODF917521:ODM917534 NTJ917521:NTQ917534 NJN917521:NJU917534 MZR917521:MZY917534 MPV917521:MQC917534 MFZ917521:MGG917534 LWD917521:LWK917534 LMH917521:LMO917534 LCL917521:LCS917534 KSP917521:KSW917534 KIT917521:KJA917534 JYX917521:JZE917534 JPB917521:JPI917534 JFF917521:JFM917534 IVJ917521:IVQ917534 ILN917521:ILU917534 IBR917521:IBY917534 HRV917521:HSC917534 HHZ917521:HIG917534 GYD917521:GYK917534 GOH917521:GOO917534 GEL917521:GES917534 FUP917521:FUW917534 FKT917521:FLA917534 FAX917521:FBE917534 ERB917521:ERI917534 EHF917521:EHM917534 DXJ917521:DXQ917534 DNN917521:DNU917534 DDR917521:DDY917534 CTV917521:CUC917534 CJZ917521:CKG917534 CAD917521:CAK917534 BQH917521:BQO917534 BGL917521:BGS917534 AWP917521:AWW917534 AMT917521:ANA917534 ACX917521:ADE917534 TB917521:TI917534 JF917521:JM917534 T917521:Y917534 WVR851985:WVY851998 WLV851985:WMC851998 WBZ851985:WCG851998 VSD851985:VSK851998 VIH851985:VIO851998 UYL851985:UYS851998 UOP851985:UOW851998 UET851985:UFA851998 TUX851985:TVE851998 TLB851985:TLI851998 TBF851985:TBM851998 SRJ851985:SRQ851998 SHN851985:SHU851998 RXR851985:RXY851998 RNV851985:ROC851998 RDZ851985:REG851998 QUD851985:QUK851998 QKH851985:QKO851998 QAL851985:QAS851998 PQP851985:PQW851998 PGT851985:PHA851998 OWX851985:OXE851998 ONB851985:ONI851998 ODF851985:ODM851998 NTJ851985:NTQ851998 NJN851985:NJU851998 MZR851985:MZY851998 MPV851985:MQC851998 MFZ851985:MGG851998 LWD851985:LWK851998 LMH851985:LMO851998 LCL851985:LCS851998 KSP851985:KSW851998 KIT851985:KJA851998 JYX851985:JZE851998 JPB851985:JPI851998 JFF851985:JFM851998 IVJ851985:IVQ851998 ILN851985:ILU851998 IBR851985:IBY851998 HRV851985:HSC851998 HHZ851985:HIG851998 GYD851985:GYK851998 GOH851985:GOO851998 GEL851985:GES851998 FUP851985:FUW851998 FKT851985:FLA851998 FAX851985:FBE851998 ERB851985:ERI851998 EHF851985:EHM851998 DXJ851985:DXQ851998 DNN851985:DNU851998 DDR851985:DDY851998 CTV851985:CUC851998 CJZ851985:CKG851998 CAD851985:CAK851998 BQH851985:BQO851998 BGL851985:BGS851998 AWP851985:AWW851998 AMT851985:ANA851998 ACX851985:ADE851998 TB851985:TI851998 JF851985:JM851998 T851985:Y851998 WVR786449:WVY786462 WLV786449:WMC786462 WBZ786449:WCG786462 VSD786449:VSK786462 VIH786449:VIO786462 UYL786449:UYS786462 UOP786449:UOW786462 UET786449:UFA786462 TUX786449:TVE786462 TLB786449:TLI786462 TBF786449:TBM786462 SRJ786449:SRQ786462 SHN786449:SHU786462 RXR786449:RXY786462 RNV786449:ROC786462 RDZ786449:REG786462 QUD786449:QUK786462 QKH786449:QKO786462 QAL786449:QAS786462 PQP786449:PQW786462 PGT786449:PHA786462 OWX786449:OXE786462 ONB786449:ONI786462 ODF786449:ODM786462 NTJ786449:NTQ786462 NJN786449:NJU786462 MZR786449:MZY786462 MPV786449:MQC786462 MFZ786449:MGG786462 LWD786449:LWK786462 LMH786449:LMO786462 LCL786449:LCS786462 KSP786449:KSW786462 KIT786449:KJA786462 JYX786449:JZE786462 JPB786449:JPI786462 JFF786449:JFM786462 IVJ786449:IVQ786462 ILN786449:ILU786462 IBR786449:IBY786462 HRV786449:HSC786462 HHZ786449:HIG786462 GYD786449:GYK786462 GOH786449:GOO786462 GEL786449:GES786462 FUP786449:FUW786462 FKT786449:FLA786462 FAX786449:FBE786462 ERB786449:ERI786462 EHF786449:EHM786462 DXJ786449:DXQ786462 DNN786449:DNU786462 DDR786449:DDY786462 CTV786449:CUC786462 CJZ786449:CKG786462 CAD786449:CAK786462 BQH786449:BQO786462 BGL786449:BGS786462 AWP786449:AWW786462 AMT786449:ANA786462 ACX786449:ADE786462 TB786449:TI786462 JF786449:JM786462 T786449:Y786462 WVR720913:WVY720926 WLV720913:WMC720926 WBZ720913:WCG720926 VSD720913:VSK720926 VIH720913:VIO720926 UYL720913:UYS720926 UOP720913:UOW720926 UET720913:UFA720926 TUX720913:TVE720926 TLB720913:TLI720926 TBF720913:TBM720926 SRJ720913:SRQ720926 SHN720913:SHU720926 RXR720913:RXY720926 RNV720913:ROC720926 RDZ720913:REG720926 QUD720913:QUK720926 QKH720913:QKO720926 QAL720913:QAS720926 PQP720913:PQW720926 PGT720913:PHA720926 OWX720913:OXE720926 ONB720913:ONI720926 ODF720913:ODM720926 NTJ720913:NTQ720926 NJN720913:NJU720926 MZR720913:MZY720926 MPV720913:MQC720926 MFZ720913:MGG720926 LWD720913:LWK720926 LMH720913:LMO720926 LCL720913:LCS720926 KSP720913:KSW720926 KIT720913:KJA720926 JYX720913:JZE720926 JPB720913:JPI720926 JFF720913:JFM720926 IVJ720913:IVQ720926 ILN720913:ILU720926 IBR720913:IBY720926 HRV720913:HSC720926 HHZ720913:HIG720926 GYD720913:GYK720926 GOH720913:GOO720926 GEL720913:GES720926 FUP720913:FUW720926 FKT720913:FLA720926 FAX720913:FBE720926 ERB720913:ERI720926 EHF720913:EHM720926 DXJ720913:DXQ720926 DNN720913:DNU720926 DDR720913:DDY720926 CTV720913:CUC720926 CJZ720913:CKG720926 CAD720913:CAK720926 BQH720913:BQO720926 BGL720913:BGS720926 AWP720913:AWW720926 AMT720913:ANA720926 ACX720913:ADE720926 TB720913:TI720926 JF720913:JM720926 T720913:Y720926 WVR655377:WVY655390 WLV655377:WMC655390 WBZ655377:WCG655390 VSD655377:VSK655390 VIH655377:VIO655390 UYL655377:UYS655390 UOP655377:UOW655390 UET655377:UFA655390 TUX655377:TVE655390 TLB655377:TLI655390 TBF655377:TBM655390 SRJ655377:SRQ655390 SHN655377:SHU655390 RXR655377:RXY655390 RNV655377:ROC655390 RDZ655377:REG655390 QUD655377:QUK655390 QKH655377:QKO655390 QAL655377:QAS655390 PQP655377:PQW655390 PGT655377:PHA655390 OWX655377:OXE655390 ONB655377:ONI655390 ODF655377:ODM655390 NTJ655377:NTQ655390 NJN655377:NJU655390 MZR655377:MZY655390 MPV655377:MQC655390 MFZ655377:MGG655390 LWD655377:LWK655390 LMH655377:LMO655390 LCL655377:LCS655390 KSP655377:KSW655390 KIT655377:KJA655390 JYX655377:JZE655390 JPB655377:JPI655390 JFF655377:JFM655390 IVJ655377:IVQ655390 ILN655377:ILU655390 IBR655377:IBY655390 HRV655377:HSC655390 HHZ655377:HIG655390 GYD655377:GYK655390 GOH655377:GOO655390 GEL655377:GES655390 FUP655377:FUW655390 FKT655377:FLA655390 FAX655377:FBE655390 ERB655377:ERI655390 EHF655377:EHM655390 DXJ655377:DXQ655390 DNN655377:DNU655390 DDR655377:DDY655390 CTV655377:CUC655390 CJZ655377:CKG655390 CAD655377:CAK655390 BQH655377:BQO655390 BGL655377:BGS655390 AWP655377:AWW655390 AMT655377:ANA655390 ACX655377:ADE655390 TB655377:TI655390 JF655377:JM655390 T655377:Y655390 WVR589841:WVY589854 WLV589841:WMC589854 WBZ589841:WCG589854 VSD589841:VSK589854 VIH589841:VIO589854 UYL589841:UYS589854 UOP589841:UOW589854 UET589841:UFA589854 TUX589841:TVE589854 TLB589841:TLI589854 TBF589841:TBM589854 SRJ589841:SRQ589854 SHN589841:SHU589854 RXR589841:RXY589854 RNV589841:ROC589854 RDZ589841:REG589854 QUD589841:QUK589854 QKH589841:QKO589854 QAL589841:QAS589854 PQP589841:PQW589854 PGT589841:PHA589854 OWX589841:OXE589854 ONB589841:ONI589854 ODF589841:ODM589854 NTJ589841:NTQ589854 NJN589841:NJU589854 MZR589841:MZY589854 MPV589841:MQC589854 MFZ589841:MGG589854 LWD589841:LWK589854 LMH589841:LMO589854 LCL589841:LCS589854 KSP589841:KSW589854 KIT589841:KJA589854 JYX589841:JZE589854 JPB589841:JPI589854 JFF589841:JFM589854 IVJ589841:IVQ589854 ILN589841:ILU589854 IBR589841:IBY589854 HRV589841:HSC589854 HHZ589841:HIG589854 GYD589841:GYK589854 GOH589841:GOO589854 GEL589841:GES589854 FUP589841:FUW589854 FKT589841:FLA589854 FAX589841:FBE589854 ERB589841:ERI589854 EHF589841:EHM589854 DXJ589841:DXQ589854 DNN589841:DNU589854 DDR589841:DDY589854 CTV589841:CUC589854 CJZ589841:CKG589854 CAD589841:CAK589854 BQH589841:BQO589854 BGL589841:BGS589854 AWP589841:AWW589854 AMT589841:ANA589854 ACX589841:ADE589854 TB589841:TI589854 JF589841:JM589854 T589841:Y589854 WVR524305:WVY524318 WLV524305:WMC524318 WBZ524305:WCG524318 VSD524305:VSK524318 VIH524305:VIO524318 UYL524305:UYS524318 UOP524305:UOW524318 UET524305:UFA524318 TUX524305:TVE524318 TLB524305:TLI524318 TBF524305:TBM524318 SRJ524305:SRQ524318 SHN524305:SHU524318 RXR524305:RXY524318 RNV524305:ROC524318 RDZ524305:REG524318 QUD524305:QUK524318 QKH524305:QKO524318 QAL524305:QAS524318 PQP524305:PQW524318 PGT524305:PHA524318 OWX524305:OXE524318 ONB524305:ONI524318 ODF524305:ODM524318 NTJ524305:NTQ524318 NJN524305:NJU524318 MZR524305:MZY524318 MPV524305:MQC524318 MFZ524305:MGG524318 LWD524305:LWK524318 LMH524305:LMO524318 LCL524305:LCS524318 KSP524305:KSW524318 KIT524305:KJA524318 JYX524305:JZE524318 JPB524305:JPI524318 JFF524305:JFM524318 IVJ524305:IVQ524318 ILN524305:ILU524318 IBR524305:IBY524318 HRV524305:HSC524318 HHZ524305:HIG524318 GYD524305:GYK524318 GOH524305:GOO524318 GEL524305:GES524318 FUP524305:FUW524318 FKT524305:FLA524318 FAX524305:FBE524318 ERB524305:ERI524318 EHF524305:EHM524318 DXJ524305:DXQ524318 DNN524305:DNU524318 DDR524305:DDY524318 CTV524305:CUC524318 CJZ524305:CKG524318 CAD524305:CAK524318 BQH524305:BQO524318 BGL524305:BGS524318 AWP524305:AWW524318 AMT524305:ANA524318 ACX524305:ADE524318 TB524305:TI524318 JF524305:JM524318 T524305:Y524318 WVR458769:WVY458782 WLV458769:WMC458782 WBZ458769:WCG458782 VSD458769:VSK458782 VIH458769:VIO458782 UYL458769:UYS458782 UOP458769:UOW458782 UET458769:UFA458782 TUX458769:TVE458782 TLB458769:TLI458782 TBF458769:TBM458782 SRJ458769:SRQ458782 SHN458769:SHU458782 RXR458769:RXY458782 RNV458769:ROC458782 RDZ458769:REG458782 QUD458769:QUK458782 QKH458769:QKO458782 QAL458769:QAS458782 PQP458769:PQW458782 PGT458769:PHA458782 OWX458769:OXE458782 ONB458769:ONI458782 ODF458769:ODM458782 NTJ458769:NTQ458782 NJN458769:NJU458782 MZR458769:MZY458782 MPV458769:MQC458782 MFZ458769:MGG458782 LWD458769:LWK458782 LMH458769:LMO458782 LCL458769:LCS458782 KSP458769:KSW458782 KIT458769:KJA458782 JYX458769:JZE458782 JPB458769:JPI458782 JFF458769:JFM458782 IVJ458769:IVQ458782 ILN458769:ILU458782 IBR458769:IBY458782 HRV458769:HSC458782 HHZ458769:HIG458782 GYD458769:GYK458782 GOH458769:GOO458782 GEL458769:GES458782 FUP458769:FUW458782 FKT458769:FLA458782 FAX458769:FBE458782 ERB458769:ERI458782 EHF458769:EHM458782 DXJ458769:DXQ458782 DNN458769:DNU458782 DDR458769:DDY458782 CTV458769:CUC458782 CJZ458769:CKG458782 CAD458769:CAK458782 BQH458769:BQO458782 BGL458769:BGS458782 AWP458769:AWW458782 AMT458769:ANA458782 ACX458769:ADE458782 TB458769:TI458782 JF458769:JM458782 T458769:Y458782 WVR393233:WVY393246 WLV393233:WMC393246 WBZ393233:WCG393246 VSD393233:VSK393246 VIH393233:VIO393246 UYL393233:UYS393246 UOP393233:UOW393246 UET393233:UFA393246 TUX393233:TVE393246 TLB393233:TLI393246 TBF393233:TBM393246 SRJ393233:SRQ393246 SHN393233:SHU393246 RXR393233:RXY393246 RNV393233:ROC393246 RDZ393233:REG393246 QUD393233:QUK393246 QKH393233:QKO393246 QAL393233:QAS393246 PQP393233:PQW393246 PGT393233:PHA393246 OWX393233:OXE393246 ONB393233:ONI393246 ODF393233:ODM393246 NTJ393233:NTQ393246 NJN393233:NJU393246 MZR393233:MZY393246 MPV393233:MQC393246 MFZ393233:MGG393246 LWD393233:LWK393246 LMH393233:LMO393246 LCL393233:LCS393246 KSP393233:KSW393246 KIT393233:KJA393246 JYX393233:JZE393246 JPB393233:JPI393246 JFF393233:JFM393246 IVJ393233:IVQ393246 ILN393233:ILU393246 IBR393233:IBY393246 HRV393233:HSC393246 HHZ393233:HIG393246 GYD393233:GYK393246 GOH393233:GOO393246 GEL393233:GES393246 FUP393233:FUW393246 FKT393233:FLA393246 FAX393233:FBE393246 ERB393233:ERI393246 EHF393233:EHM393246 DXJ393233:DXQ393246 DNN393233:DNU393246 DDR393233:DDY393246 CTV393233:CUC393246 CJZ393233:CKG393246 CAD393233:CAK393246 BQH393233:BQO393246 BGL393233:BGS393246 AWP393233:AWW393246 AMT393233:ANA393246 ACX393233:ADE393246 TB393233:TI393246 JF393233:JM393246 T393233:Y393246 WVR327697:WVY327710 WLV327697:WMC327710 WBZ327697:WCG327710 VSD327697:VSK327710 VIH327697:VIO327710 UYL327697:UYS327710 UOP327697:UOW327710 UET327697:UFA327710 TUX327697:TVE327710 TLB327697:TLI327710 TBF327697:TBM327710 SRJ327697:SRQ327710 SHN327697:SHU327710 RXR327697:RXY327710 RNV327697:ROC327710 RDZ327697:REG327710 QUD327697:QUK327710 QKH327697:QKO327710 QAL327697:QAS327710 PQP327697:PQW327710 PGT327697:PHA327710 OWX327697:OXE327710 ONB327697:ONI327710 ODF327697:ODM327710 NTJ327697:NTQ327710 NJN327697:NJU327710 MZR327697:MZY327710 MPV327697:MQC327710 MFZ327697:MGG327710 LWD327697:LWK327710 LMH327697:LMO327710 LCL327697:LCS327710 KSP327697:KSW327710 KIT327697:KJA327710 JYX327697:JZE327710 JPB327697:JPI327710 JFF327697:JFM327710 IVJ327697:IVQ327710 ILN327697:ILU327710 IBR327697:IBY327710 HRV327697:HSC327710 HHZ327697:HIG327710 GYD327697:GYK327710 GOH327697:GOO327710 GEL327697:GES327710 FUP327697:FUW327710 FKT327697:FLA327710 FAX327697:FBE327710 ERB327697:ERI327710 EHF327697:EHM327710 DXJ327697:DXQ327710 DNN327697:DNU327710 DDR327697:DDY327710 CTV327697:CUC327710 CJZ327697:CKG327710 CAD327697:CAK327710 BQH327697:BQO327710 BGL327697:BGS327710 AWP327697:AWW327710 AMT327697:ANA327710 ACX327697:ADE327710 TB327697:TI327710 JF327697:JM327710 T327697:Y327710 WVR262161:WVY262174 WLV262161:WMC262174 WBZ262161:WCG262174 VSD262161:VSK262174 VIH262161:VIO262174 UYL262161:UYS262174 UOP262161:UOW262174 UET262161:UFA262174 TUX262161:TVE262174 TLB262161:TLI262174 TBF262161:TBM262174 SRJ262161:SRQ262174 SHN262161:SHU262174 RXR262161:RXY262174 RNV262161:ROC262174 RDZ262161:REG262174 QUD262161:QUK262174 QKH262161:QKO262174 QAL262161:QAS262174 PQP262161:PQW262174 PGT262161:PHA262174 OWX262161:OXE262174 ONB262161:ONI262174 ODF262161:ODM262174 NTJ262161:NTQ262174 NJN262161:NJU262174 MZR262161:MZY262174 MPV262161:MQC262174 MFZ262161:MGG262174 LWD262161:LWK262174 LMH262161:LMO262174 LCL262161:LCS262174 KSP262161:KSW262174 KIT262161:KJA262174 JYX262161:JZE262174 JPB262161:JPI262174 JFF262161:JFM262174 IVJ262161:IVQ262174 ILN262161:ILU262174 IBR262161:IBY262174 HRV262161:HSC262174 HHZ262161:HIG262174 GYD262161:GYK262174 GOH262161:GOO262174 GEL262161:GES262174 FUP262161:FUW262174 FKT262161:FLA262174 FAX262161:FBE262174 ERB262161:ERI262174 EHF262161:EHM262174 DXJ262161:DXQ262174 DNN262161:DNU262174 DDR262161:DDY262174 CTV262161:CUC262174 CJZ262161:CKG262174 CAD262161:CAK262174 BQH262161:BQO262174 BGL262161:BGS262174 AWP262161:AWW262174 AMT262161:ANA262174 ACX262161:ADE262174 TB262161:TI262174 JF262161:JM262174 T262161:Y262174 WVR196625:WVY196638 WLV196625:WMC196638 WBZ196625:WCG196638 VSD196625:VSK196638 VIH196625:VIO196638 UYL196625:UYS196638 UOP196625:UOW196638 UET196625:UFA196638 TUX196625:TVE196638 TLB196625:TLI196638 TBF196625:TBM196638 SRJ196625:SRQ196638 SHN196625:SHU196638 RXR196625:RXY196638 RNV196625:ROC196638 RDZ196625:REG196638 QUD196625:QUK196638 QKH196625:QKO196638 QAL196625:QAS196638 PQP196625:PQW196638 PGT196625:PHA196638 OWX196625:OXE196638 ONB196625:ONI196638 ODF196625:ODM196638 NTJ196625:NTQ196638 NJN196625:NJU196638 MZR196625:MZY196638 MPV196625:MQC196638 MFZ196625:MGG196638 LWD196625:LWK196638 LMH196625:LMO196638 LCL196625:LCS196638 KSP196625:KSW196638 KIT196625:KJA196638 JYX196625:JZE196638 JPB196625:JPI196638 JFF196625:JFM196638 IVJ196625:IVQ196638 ILN196625:ILU196638 IBR196625:IBY196638 HRV196625:HSC196638 HHZ196625:HIG196638 GYD196625:GYK196638 GOH196625:GOO196638 GEL196625:GES196638 FUP196625:FUW196638 FKT196625:FLA196638 FAX196625:FBE196638 ERB196625:ERI196638 EHF196625:EHM196638 DXJ196625:DXQ196638 DNN196625:DNU196638 DDR196625:DDY196638 CTV196625:CUC196638 CJZ196625:CKG196638 CAD196625:CAK196638 BQH196625:BQO196638 BGL196625:BGS196638 AWP196625:AWW196638 AMT196625:ANA196638 ACX196625:ADE196638 TB196625:TI196638 JF196625:JM196638 T196625:Y196638 WVR131089:WVY131102 WLV131089:WMC131102 WBZ131089:WCG131102 VSD131089:VSK131102 VIH131089:VIO131102 UYL131089:UYS131102 UOP131089:UOW131102 UET131089:UFA131102 TUX131089:TVE131102 TLB131089:TLI131102 TBF131089:TBM131102 SRJ131089:SRQ131102 SHN131089:SHU131102 RXR131089:RXY131102 RNV131089:ROC131102 RDZ131089:REG131102 QUD131089:QUK131102 QKH131089:QKO131102 QAL131089:QAS131102 PQP131089:PQW131102 PGT131089:PHA131102 OWX131089:OXE131102 ONB131089:ONI131102 ODF131089:ODM131102 NTJ131089:NTQ131102 NJN131089:NJU131102 MZR131089:MZY131102 MPV131089:MQC131102 MFZ131089:MGG131102 LWD131089:LWK131102 LMH131089:LMO131102 LCL131089:LCS131102 KSP131089:KSW131102 KIT131089:KJA131102 JYX131089:JZE131102 JPB131089:JPI131102 JFF131089:JFM131102 IVJ131089:IVQ131102 ILN131089:ILU131102 IBR131089:IBY131102 HRV131089:HSC131102 HHZ131089:HIG131102 GYD131089:GYK131102 GOH131089:GOO131102 GEL131089:GES131102 FUP131089:FUW131102 FKT131089:FLA131102 FAX131089:FBE131102 ERB131089:ERI131102 EHF131089:EHM131102 DXJ131089:DXQ131102 DNN131089:DNU131102 DDR131089:DDY131102 CTV131089:CUC131102 CJZ131089:CKG131102 CAD131089:CAK131102 BQH131089:BQO131102 BGL131089:BGS131102 AWP131089:AWW131102 AMT131089:ANA131102 ACX131089:ADE131102 TB131089:TI131102 JF131089:JM131102 T131089:Y131102 WVR65553:WVY65566 WLV65553:WMC65566 WBZ65553:WCG65566 VSD65553:VSK65566 VIH65553:VIO65566 UYL65553:UYS65566 UOP65553:UOW65566 UET65553:UFA65566 TUX65553:TVE65566 TLB65553:TLI65566 TBF65553:TBM65566 SRJ65553:SRQ65566 SHN65553:SHU65566 RXR65553:RXY65566 RNV65553:ROC65566 RDZ65553:REG65566 QUD65553:QUK65566 QKH65553:QKO65566 QAL65553:QAS65566 PQP65553:PQW65566 PGT65553:PHA65566 OWX65553:OXE65566 ONB65553:ONI65566 ODF65553:ODM65566 NTJ65553:NTQ65566 NJN65553:NJU65566 MZR65553:MZY65566 MPV65553:MQC65566 MFZ65553:MGG65566 LWD65553:LWK65566 LMH65553:LMO65566 LCL65553:LCS65566 KSP65553:KSW65566 KIT65553:KJA65566 JYX65553:JZE65566 JPB65553:JPI65566 JFF65553:JFM65566 IVJ65553:IVQ65566 ILN65553:ILU65566 IBR65553:IBY65566 HRV65553:HSC65566 HHZ65553:HIG65566 GYD65553:GYK65566 GOH65553:GOO65566 GEL65553:GES65566 FUP65553:FUW65566 FKT65553:FLA65566 FAX65553:FBE65566 ERB65553:ERI65566 EHF65553:EHM65566 DXJ65553:DXQ65566 DNN65553:DNU65566 DDR65553:DDY65566 CTV65553:CUC65566 CJZ65553:CKG65566 CAD65553:CAK65566 BQH65553:BQO65566 BGL65553:BGS65566 AWP65553:AWW65566 AMT65553:ANA65566 ACX65553:ADE65566 TB65553:TI65566 JF65553:JM65566 WVR11:WVY22 WLV11:WMC22 WBZ11:WCG22 VSD11:VSK22 VIH11:VIO22 UYL11:UYS22 UOP11:UOW22 UET11:UFA22 TUX11:TVE22 TLB11:TLI22 TBF11:TBM22 SRJ11:SRQ22 SHN11:SHU22 RXR11:RXY22 RNV11:ROC22 RDZ11:REG22 QUD11:QUK22 QKH11:QKO22 QAL11:QAS22 PQP11:PQW22 PGT11:PHA22 OWX11:OXE22 ONB11:ONI22 ODF11:ODM22 NTJ11:NTQ22 NJN11:NJU22 MZR11:MZY22 MPV11:MQC22 MFZ11:MGG22 LWD11:LWK22 LMH11:LMO22 LCL11:LCS22 KSP11:KSW22 KIT11:KJA22 JYX11:JZE22 JPB11:JPI22 JFF11:JFM22 IVJ11:IVQ22 ILN11:ILU22 IBR11:IBY22 HRV11:HSC22 HHZ11:HIG22 GYD11:GYK22 GOH11:GOO22 GEL11:GES22 FUP11:FUW22 FKT11:FLA22 FAX11:FBE22 ERB11:ERI22 EHF11:EHM22 DXJ11:DXQ22 DNN11:DNU22 DDR11:DDY22 CTV11:CUC22 CJZ11:CKG22 CAD11:CAK22 BQH11:BQO22 BGL11:BGS22 AWP11:AWW22 AMT11:ANA22 ACX11:ADE22 TB11:TI22 JF11:JM22" xr:uid="{00000000-0002-0000-0000-000000000000}">
      <formula1>$CX$309:$CX$353</formula1>
    </dataValidation>
    <dataValidation type="custom" errorStyle="information" operator="lessThan" allowBlank="1" showInputMessage="1" showErrorMessage="1" errorTitle="Ranking" error="Ranking values for likelihood and severity must be between 1 and 5_x000a_See scoring sheet for further information" sqref="KE65553:KF65566 UA65553:UB65566 ADW65553:ADX65566 ANS65553:ANT65566 AXO65553:AXP65566 BHK65553:BHL65566 BRG65553:BRH65566 CBC65553:CBD65566 CKY65553:CKZ65566 CUU65553:CUV65566 DEQ65553:DER65566 DOM65553:DON65566 DYI65553:DYJ65566 EIE65553:EIF65566 ESA65553:ESB65566 FBW65553:FBX65566 FLS65553:FLT65566 FVO65553:FVP65566 GFK65553:GFL65566 GPG65553:GPH65566 GZC65553:GZD65566 HIY65553:HIZ65566 HSU65553:HSV65566 ICQ65553:ICR65566 IMM65553:IMN65566 IWI65553:IWJ65566 JGE65553:JGF65566 JQA65553:JQB65566 JZW65553:JZX65566 KJS65553:KJT65566 KTO65553:KTP65566 LDK65553:LDL65566 LNG65553:LNH65566 LXC65553:LXD65566 MGY65553:MGZ65566 MQU65553:MQV65566 NAQ65553:NAR65566 NKM65553:NKN65566 NUI65553:NUJ65566 OEE65553:OEF65566 OOA65553:OOB65566 OXW65553:OXX65566 PHS65553:PHT65566 PRO65553:PRP65566 QBK65553:QBL65566 QLG65553:QLH65566 QVC65553:QVD65566 REY65553:REZ65566 ROU65553:ROV65566 RYQ65553:RYR65566 SIM65553:SIN65566 SSI65553:SSJ65566 TCE65553:TCF65566 TMA65553:TMB65566 TVW65553:TVX65566 UFS65553:UFT65566 UPO65553:UPP65566 UZK65553:UZL65566 VJG65553:VJH65566 VTC65553:VTD65566 WCY65553:WCZ65566 WMU65553:WMV65566 WWQ65553:WWR65566 KE131089:KF131102 UA131089:UB131102 ADW131089:ADX131102 ANS131089:ANT131102 AXO131089:AXP131102 BHK131089:BHL131102 BRG131089:BRH131102 CBC131089:CBD131102 CKY131089:CKZ131102 CUU131089:CUV131102 DEQ131089:DER131102 DOM131089:DON131102 DYI131089:DYJ131102 EIE131089:EIF131102 ESA131089:ESB131102 FBW131089:FBX131102 FLS131089:FLT131102 FVO131089:FVP131102 GFK131089:GFL131102 GPG131089:GPH131102 GZC131089:GZD131102 HIY131089:HIZ131102 HSU131089:HSV131102 ICQ131089:ICR131102 IMM131089:IMN131102 IWI131089:IWJ131102 JGE131089:JGF131102 JQA131089:JQB131102 JZW131089:JZX131102 KJS131089:KJT131102 KTO131089:KTP131102 LDK131089:LDL131102 LNG131089:LNH131102 LXC131089:LXD131102 MGY131089:MGZ131102 MQU131089:MQV131102 NAQ131089:NAR131102 NKM131089:NKN131102 NUI131089:NUJ131102 OEE131089:OEF131102 OOA131089:OOB131102 OXW131089:OXX131102 PHS131089:PHT131102 PRO131089:PRP131102 QBK131089:QBL131102 QLG131089:QLH131102 QVC131089:QVD131102 REY131089:REZ131102 ROU131089:ROV131102 RYQ131089:RYR131102 SIM131089:SIN131102 SSI131089:SSJ131102 TCE131089:TCF131102 TMA131089:TMB131102 TVW131089:TVX131102 UFS131089:UFT131102 UPO131089:UPP131102 UZK131089:UZL131102 VJG131089:VJH131102 VTC131089:VTD131102 WCY131089:WCZ131102 WMU131089:WMV131102 WWQ131089:WWR131102 KE196625:KF196638 UA196625:UB196638 ADW196625:ADX196638 ANS196625:ANT196638 AXO196625:AXP196638 BHK196625:BHL196638 BRG196625:BRH196638 CBC196625:CBD196638 CKY196625:CKZ196638 CUU196625:CUV196638 DEQ196625:DER196638 DOM196625:DON196638 DYI196625:DYJ196638 EIE196625:EIF196638 ESA196625:ESB196638 FBW196625:FBX196638 FLS196625:FLT196638 FVO196625:FVP196638 GFK196625:GFL196638 GPG196625:GPH196638 GZC196625:GZD196638 HIY196625:HIZ196638 HSU196625:HSV196638 ICQ196625:ICR196638 IMM196625:IMN196638 IWI196625:IWJ196638 JGE196625:JGF196638 JQA196625:JQB196638 JZW196625:JZX196638 KJS196625:KJT196638 KTO196625:KTP196638 LDK196625:LDL196638 LNG196625:LNH196638 LXC196625:LXD196638 MGY196625:MGZ196638 MQU196625:MQV196638 NAQ196625:NAR196638 NKM196625:NKN196638 NUI196625:NUJ196638 OEE196625:OEF196638 OOA196625:OOB196638 OXW196625:OXX196638 PHS196625:PHT196638 PRO196625:PRP196638 QBK196625:QBL196638 QLG196625:QLH196638 QVC196625:QVD196638 REY196625:REZ196638 ROU196625:ROV196638 RYQ196625:RYR196638 SIM196625:SIN196638 SSI196625:SSJ196638 TCE196625:TCF196638 TMA196625:TMB196638 TVW196625:TVX196638 UFS196625:UFT196638 UPO196625:UPP196638 UZK196625:UZL196638 VJG196625:VJH196638 VTC196625:VTD196638 WCY196625:WCZ196638 WMU196625:WMV196638 WWQ196625:WWR196638 KE262161:KF262174 UA262161:UB262174 ADW262161:ADX262174 ANS262161:ANT262174 AXO262161:AXP262174 BHK262161:BHL262174 BRG262161:BRH262174 CBC262161:CBD262174 CKY262161:CKZ262174 CUU262161:CUV262174 DEQ262161:DER262174 DOM262161:DON262174 DYI262161:DYJ262174 EIE262161:EIF262174 ESA262161:ESB262174 FBW262161:FBX262174 FLS262161:FLT262174 FVO262161:FVP262174 GFK262161:GFL262174 GPG262161:GPH262174 GZC262161:GZD262174 HIY262161:HIZ262174 HSU262161:HSV262174 ICQ262161:ICR262174 IMM262161:IMN262174 IWI262161:IWJ262174 JGE262161:JGF262174 JQA262161:JQB262174 JZW262161:JZX262174 KJS262161:KJT262174 KTO262161:KTP262174 LDK262161:LDL262174 LNG262161:LNH262174 LXC262161:LXD262174 MGY262161:MGZ262174 MQU262161:MQV262174 NAQ262161:NAR262174 NKM262161:NKN262174 NUI262161:NUJ262174 OEE262161:OEF262174 OOA262161:OOB262174 OXW262161:OXX262174 PHS262161:PHT262174 PRO262161:PRP262174 QBK262161:QBL262174 QLG262161:QLH262174 QVC262161:QVD262174 REY262161:REZ262174 ROU262161:ROV262174 RYQ262161:RYR262174 SIM262161:SIN262174 SSI262161:SSJ262174 TCE262161:TCF262174 TMA262161:TMB262174 TVW262161:TVX262174 UFS262161:UFT262174 UPO262161:UPP262174 UZK262161:UZL262174 VJG262161:VJH262174 VTC262161:VTD262174 WCY262161:WCZ262174 WMU262161:WMV262174 WWQ262161:WWR262174 KE327697:KF327710 UA327697:UB327710 ADW327697:ADX327710 ANS327697:ANT327710 AXO327697:AXP327710 BHK327697:BHL327710 BRG327697:BRH327710 CBC327697:CBD327710 CKY327697:CKZ327710 CUU327697:CUV327710 DEQ327697:DER327710 DOM327697:DON327710 DYI327697:DYJ327710 EIE327697:EIF327710 ESA327697:ESB327710 FBW327697:FBX327710 FLS327697:FLT327710 FVO327697:FVP327710 GFK327697:GFL327710 GPG327697:GPH327710 GZC327697:GZD327710 HIY327697:HIZ327710 HSU327697:HSV327710 ICQ327697:ICR327710 IMM327697:IMN327710 IWI327697:IWJ327710 JGE327697:JGF327710 JQA327697:JQB327710 JZW327697:JZX327710 KJS327697:KJT327710 KTO327697:KTP327710 LDK327697:LDL327710 LNG327697:LNH327710 LXC327697:LXD327710 MGY327697:MGZ327710 MQU327697:MQV327710 NAQ327697:NAR327710 NKM327697:NKN327710 NUI327697:NUJ327710 OEE327697:OEF327710 OOA327697:OOB327710 OXW327697:OXX327710 PHS327697:PHT327710 PRO327697:PRP327710 QBK327697:QBL327710 QLG327697:QLH327710 QVC327697:QVD327710 REY327697:REZ327710 ROU327697:ROV327710 RYQ327697:RYR327710 SIM327697:SIN327710 SSI327697:SSJ327710 TCE327697:TCF327710 TMA327697:TMB327710 TVW327697:TVX327710 UFS327697:UFT327710 UPO327697:UPP327710 UZK327697:UZL327710 VJG327697:VJH327710 VTC327697:VTD327710 WCY327697:WCZ327710 WMU327697:WMV327710 WWQ327697:WWR327710 KE393233:KF393246 UA393233:UB393246 ADW393233:ADX393246 ANS393233:ANT393246 AXO393233:AXP393246 BHK393233:BHL393246 BRG393233:BRH393246 CBC393233:CBD393246 CKY393233:CKZ393246 CUU393233:CUV393246 DEQ393233:DER393246 DOM393233:DON393246 DYI393233:DYJ393246 EIE393233:EIF393246 ESA393233:ESB393246 FBW393233:FBX393246 FLS393233:FLT393246 FVO393233:FVP393246 GFK393233:GFL393246 GPG393233:GPH393246 GZC393233:GZD393246 HIY393233:HIZ393246 HSU393233:HSV393246 ICQ393233:ICR393246 IMM393233:IMN393246 IWI393233:IWJ393246 JGE393233:JGF393246 JQA393233:JQB393246 JZW393233:JZX393246 KJS393233:KJT393246 KTO393233:KTP393246 LDK393233:LDL393246 LNG393233:LNH393246 LXC393233:LXD393246 MGY393233:MGZ393246 MQU393233:MQV393246 NAQ393233:NAR393246 NKM393233:NKN393246 NUI393233:NUJ393246 OEE393233:OEF393246 OOA393233:OOB393246 OXW393233:OXX393246 PHS393233:PHT393246 PRO393233:PRP393246 QBK393233:QBL393246 QLG393233:QLH393246 QVC393233:QVD393246 REY393233:REZ393246 ROU393233:ROV393246 RYQ393233:RYR393246 SIM393233:SIN393246 SSI393233:SSJ393246 TCE393233:TCF393246 TMA393233:TMB393246 TVW393233:TVX393246 UFS393233:UFT393246 UPO393233:UPP393246 UZK393233:UZL393246 VJG393233:VJH393246 VTC393233:VTD393246 WCY393233:WCZ393246 WMU393233:WMV393246 WWQ393233:WWR393246 KE458769:KF458782 UA458769:UB458782 ADW458769:ADX458782 ANS458769:ANT458782 AXO458769:AXP458782 BHK458769:BHL458782 BRG458769:BRH458782 CBC458769:CBD458782 CKY458769:CKZ458782 CUU458769:CUV458782 DEQ458769:DER458782 DOM458769:DON458782 DYI458769:DYJ458782 EIE458769:EIF458782 ESA458769:ESB458782 FBW458769:FBX458782 FLS458769:FLT458782 FVO458769:FVP458782 GFK458769:GFL458782 GPG458769:GPH458782 GZC458769:GZD458782 HIY458769:HIZ458782 HSU458769:HSV458782 ICQ458769:ICR458782 IMM458769:IMN458782 IWI458769:IWJ458782 JGE458769:JGF458782 JQA458769:JQB458782 JZW458769:JZX458782 KJS458769:KJT458782 KTO458769:KTP458782 LDK458769:LDL458782 LNG458769:LNH458782 LXC458769:LXD458782 MGY458769:MGZ458782 MQU458769:MQV458782 NAQ458769:NAR458782 NKM458769:NKN458782 NUI458769:NUJ458782 OEE458769:OEF458782 OOA458769:OOB458782 OXW458769:OXX458782 PHS458769:PHT458782 PRO458769:PRP458782 QBK458769:QBL458782 QLG458769:QLH458782 QVC458769:QVD458782 REY458769:REZ458782 ROU458769:ROV458782 RYQ458769:RYR458782 SIM458769:SIN458782 SSI458769:SSJ458782 TCE458769:TCF458782 TMA458769:TMB458782 TVW458769:TVX458782 UFS458769:UFT458782 UPO458769:UPP458782 UZK458769:UZL458782 VJG458769:VJH458782 VTC458769:VTD458782 WCY458769:WCZ458782 WMU458769:WMV458782 WWQ458769:WWR458782 KE524305:KF524318 UA524305:UB524318 ADW524305:ADX524318 ANS524305:ANT524318 AXO524305:AXP524318 BHK524305:BHL524318 BRG524305:BRH524318 CBC524305:CBD524318 CKY524305:CKZ524318 CUU524305:CUV524318 DEQ524305:DER524318 DOM524305:DON524318 DYI524305:DYJ524318 EIE524305:EIF524318 ESA524305:ESB524318 FBW524305:FBX524318 FLS524305:FLT524318 FVO524305:FVP524318 GFK524305:GFL524318 GPG524305:GPH524318 GZC524305:GZD524318 HIY524305:HIZ524318 HSU524305:HSV524318 ICQ524305:ICR524318 IMM524305:IMN524318 IWI524305:IWJ524318 JGE524305:JGF524318 JQA524305:JQB524318 JZW524305:JZX524318 KJS524305:KJT524318 KTO524305:KTP524318 LDK524305:LDL524318 LNG524305:LNH524318 LXC524305:LXD524318 MGY524305:MGZ524318 MQU524305:MQV524318 NAQ524305:NAR524318 NKM524305:NKN524318 NUI524305:NUJ524318 OEE524305:OEF524318 OOA524305:OOB524318 OXW524305:OXX524318 PHS524305:PHT524318 PRO524305:PRP524318 QBK524305:QBL524318 QLG524305:QLH524318 QVC524305:QVD524318 REY524305:REZ524318 ROU524305:ROV524318 RYQ524305:RYR524318 SIM524305:SIN524318 SSI524305:SSJ524318 TCE524305:TCF524318 TMA524305:TMB524318 TVW524305:TVX524318 UFS524305:UFT524318 UPO524305:UPP524318 UZK524305:UZL524318 VJG524305:VJH524318 VTC524305:VTD524318 WCY524305:WCZ524318 WMU524305:WMV524318 WWQ524305:WWR524318 KE589841:KF589854 UA589841:UB589854 ADW589841:ADX589854 ANS589841:ANT589854 AXO589841:AXP589854 BHK589841:BHL589854 BRG589841:BRH589854 CBC589841:CBD589854 CKY589841:CKZ589854 CUU589841:CUV589854 DEQ589841:DER589854 DOM589841:DON589854 DYI589841:DYJ589854 EIE589841:EIF589854 ESA589841:ESB589854 FBW589841:FBX589854 FLS589841:FLT589854 FVO589841:FVP589854 GFK589841:GFL589854 GPG589841:GPH589854 GZC589841:GZD589854 HIY589841:HIZ589854 HSU589841:HSV589854 ICQ589841:ICR589854 IMM589841:IMN589854 IWI589841:IWJ589854 JGE589841:JGF589854 JQA589841:JQB589854 JZW589841:JZX589854 KJS589841:KJT589854 KTO589841:KTP589854 LDK589841:LDL589854 LNG589841:LNH589854 LXC589841:LXD589854 MGY589841:MGZ589854 MQU589841:MQV589854 NAQ589841:NAR589854 NKM589841:NKN589854 NUI589841:NUJ589854 OEE589841:OEF589854 OOA589841:OOB589854 OXW589841:OXX589854 PHS589841:PHT589854 PRO589841:PRP589854 QBK589841:QBL589854 QLG589841:QLH589854 QVC589841:QVD589854 REY589841:REZ589854 ROU589841:ROV589854 RYQ589841:RYR589854 SIM589841:SIN589854 SSI589841:SSJ589854 TCE589841:TCF589854 TMA589841:TMB589854 TVW589841:TVX589854 UFS589841:UFT589854 UPO589841:UPP589854 UZK589841:UZL589854 VJG589841:VJH589854 VTC589841:VTD589854 WCY589841:WCZ589854 WMU589841:WMV589854 WWQ589841:WWR589854 KE655377:KF655390 UA655377:UB655390 ADW655377:ADX655390 ANS655377:ANT655390 AXO655377:AXP655390 BHK655377:BHL655390 BRG655377:BRH655390 CBC655377:CBD655390 CKY655377:CKZ655390 CUU655377:CUV655390 DEQ655377:DER655390 DOM655377:DON655390 DYI655377:DYJ655390 EIE655377:EIF655390 ESA655377:ESB655390 FBW655377:FBX655390 FLS655377:FLT655390 FVO655377:FVP655390 GFK655377:GFL655390 GPG655377:GPH655390 GZC655377:GZD655390 HIY655377:HIZ655390 HSU655377:HSV655390 ICQ655377:ICR655390 IMM655377:IMN655390 IWI655377:IWJ655390 JGE655377:JGF655390 JQA655377:JQB655390 JZW655377:JZX655390 KJS655377:KJT655390 KTO655377:KTP655390 LDK655377:LDL655390 LNG655377:LNH655390 LXC655377:LXD655390 MGY655377:MGZ655390 MQU655377:MQV655390 NAQ655377:NAR655390 NKM655377:NKN655390 NUI655377:NUJ655390 OEE655377:OEF655390 OOA655377:OOB655390 OXW655377:OXX655390 PHS655377:PHT655390 PRO655377:PRP655390 QBK655377:QBL655390 QLG655377:QLH655390 QVC655377:QVD655390 REY655377:REZ655390 ROU655377:ROV655390 RYQ655377:RYR655390 SIM655377:SIN655390 SSI655377:SSJ655390 TCE655377:TCF655390 TMA655377:TMB655390 TVW655377:TVX655390 UFS655377:UFT655390 UPO655377:UPP655390 UZK655377:UZL655390 VJG655377:VJH655390 VTC655377:VTD655390 WCY655377:WCZ655390 WMU655377:WMV655390 WWQ655377:WWR655390 KE720913:KF720926 UA720913:UB720926 ADW720913:ADX720926 ANS720913:ANT720926 AXO720913:AXP720926 BHK720913:BHL720926 BRG720913:BRH720926 CBC720913:CBD720926 CKY720913:CKZ720926 CUU720913:CUV720926 DEQ720913:DER720926 DOM720913:DON720926 DYI720913:DYJ720926 EIE720913:EIF720926 ESA720913:ESB720926 FBW720913:FBX720926 FLS720913:FLT720926 FVO720913:FVP720926 GFK720913:GFL720926 GPG720913:GPH720926 GZC720913:GZD720926 HIY720913:HIZ720926 HSU720913:HSV720926 ICQ720913:ICR720926 IMM720913:IMN720926 IWI720913:IWJ720926 JGE720913:JGF720926 JQA720913:JQB720926 JZW720913:JZX720926 KJS720913:KJT720926 KTO720913:KTP720926 LDK720913:LDL720926 LNG720913:LNH720926 LXC720913:LXD720926 MGY720913:MGZ720926 MQU720913:MQV720926 NAQ720913:NAR720926 NKM720913:NKN720926 NUI720913:NUJ720926 OEE720913:OEF720926 OOA720913:OOB720926 OXW720913:OXX720926 PHS720913:PHT720926 PRO720913:PRP720926 QBK720913:QBL720926 QLG720913:QLH720926 QVC720913:QVD720926 REY720913:REZ720926 ROU720913:ROV720926 RYQ720913:RYR720926 SIM720913:SIN720926 SSI720913:SSJ720926 TCE720913:TCF720926 TMA720913:TMB720926 TVW720913:TVX720926 UFS720913:UFT720926 UPO720913:UPP720926 UZK720913:UZL720926 VJG720913:VJH720926 VTC720913:VTD720926 WCY720913:WCZ720926 WMU720913:WMV720926 WWQ720913:WWR720926 KE786449:KF786462 UA786449:UB786462 ADW786449:ADX786462 ANS786449:ANT786462 AXO786449:AXP786462 BHK786449:BHL786462 BRG786449:BRH786462 CBC786449:CBD786462 CKY786449:CKZ786462 CUU786449:CUV786462 DEQ786449:DER786462 DOM786449:DON786462 DYI786449:DYJ786462 EIE786449:EIF786462 ESA786449:ESB786462 FBW786449:FBX786462 FLS786449:FLT786462 FVO786449:FVP786462 GFK786449:GFL786462 GPG786449:GPH786462 GZC786449:GZD786462 HIY786449:HIZ786462 HSU786449:HSV786462 ICQ786449:ICR786462 IMM786449:IMN786462 IWI786449:IWJ786462 JGE786449:JGF786462 JQA786449:JQB786462 JZW786449:JZX786462 KJS786449:KJT786462 KTO786449:KTP786462 LDK786449:LDL786462 LNG786449:LNH786462 LXC786449:LXD786462 MGY786449:MGZ786462 MQU786449:MQV786462 NAQ786449:NAR786462 NKM786449:NKN786462 NUI786449:NUJ786462 OEE786449:OEF786462 OOA786449:OOB786462 OXW786449:OXX786462 PHS786449:PHT786462 PRO786449:PRP786462 QBK786449:QBL786462 QLG786449:QLH786462 QVC786449:QVD786462 REY786449:REZ786462 ROU786449:ROV786462 RYQ786449:RYR786462 SIM786449:SIN786462 SSI786449:SSJ786462 TCE786449:TCF786462 TMA786449:TMB786462 TVW786449:TVX786462 UFS786449:UFT786462 UPO786449:UPP786462 UZK786449:UZL786462 VJG786449:VJH786462 VTC786449:VTD786462 WCY786449:WCZ786462 WMU786449:WMV786462 WWQ786449:WWR786462 KE851985:KF851998 UA851985:UB851998 ADW851985:ADX851998 ANS851985:ANT851998 AXO851985:AXP851998 BHK851985:BHL851998 BRG851985:BRH851998 CBC851985:CBD851998 CKY851985:CKZ851998 CUU851985:CUV851998 DEQ851985:DER851998 DOM851985:DON851998 DYI851985:DYJ851998 EIE851985:EIF851998 ESA851985:ESB851998 FBW851985:FBX851998 FLS851985:FLT851998 FVO851985:FVP851998 GFK851985:GFL851998 GPG851985:GPH851998 GZC851985:GZD851998 HIY851985:HIZ851998 HSU851985:HSV851998 ICQ851985:ICR851998 IMM851985:IMN851998 IWI851985:IWJ851998 JGE851985:JGF851998 JQA851985:JQB851998 JZW851985:JZX851998 KJS851985:KJT851998 KTO851985:KTP851998 LDK851985:LDL851998 LNG851985:LNH851998 LXC851985:LXD851998 MGY851985:MGZ851998 MQU851985:MQV851998 NAQ851985:NAR851998 NKM851985:NKN851998 NUI851985:NUJ851998 OEE851985:OEF851998 OOA851985:OOB851998 OXW851985:OXX851998 PHS851985:PHT851998 PRO851985:PRP851998 QBK851985:QBL851998 QLG851985:QLH851998 QVC851985:QVD851998 REY851985:REZ851998 ROU851985:ROV851998 RYQ851985:RYR851998 SIM851985:SIN851998 SSI851985:SSJ851998 TCE851985:TCF851998 TMA851985:TMB851998 TVW851985:TVX851998 UFS851985:UFT851998 UPO851985:UPP851998 UZK851985:UZL851998 VJG851985:VJH851998 VTC851985:VTD851998 WCY851985:WCZ851998 WMU851985:WMV851998 WWQ851985:WWR851998 KE917521:KF917534 UA917521:UB917534 ADW917521:ADX917534 ANS917521:ANT917534 AXO917521:AXP917534 BHK917521:BHL917534 BRG917521:BRH917534 CBC917521:CBD917534 CKY917521:CKZ917534 CUU917521:CUV917534 DEQ917521:DER917534 DOM917521:DON917534 DYI917521:DYJ917534 EIE917521:EIF917534 ESA917521:ESB917534 FBW917521:FBX917534 FLS917521:FLT917534 FVO917521:FVP917534 GFK917521:GFL917534 GPG917521:GPH917534 GZC917521:GZD917534 HIY917521:HIZ917534 HSU917521:HSV917534 ICQ917521:ICR917534 IMM917521:IMN917534 IWI917521:IWJ917534 JGE917521:JGF917534 JQA917521:JQB917534 JZW917521:JZX917534 KJS917521:KJT917534 KTO917521:KTP917534 LDK917521:LDL917534 LNG917521:LNH917534 LXC917521:LXD917534 MGY917521:MGZ917534 MQU917521:MQV917534 NAQ917521:NAR917534 NKM917521:NKN917534 NUI917521:NUJ917534 OEE917521:OEF917534 OOA917521:OOB917534 OXW917521:OXX917534 PHS917521:PHT917534 PRO917521:PRP917534 QBK917521:QBL917534 QLG917521:QLH917534 QVC917521:QVD917534 REY917521:REZ917534 ROU917521:ROV917534 RYQ917521:RYR917534 SIM917521:SIN917534 SSI917521:SSJ917534 TCE917521:TCF917534 TMA917521:TMB917534 TVW917521:TVX917534 UFS917521:UFT917534 UPO917521:UPP917534 UZK917521:UZL917534 VJG917521:VJH917534 VTC917521:VTD917534 WCY917521:WCZ917534 WMU917521:WMV917534 WWQ917521:WWR917534 KE983057:KF983070 UA983057:UB983070 ADW983057:ADX983070 ANS983057:ANT983070 AXO983057:AXP983070 BHK983057:BHL983070 BRG983057:BRH983070 CBC983057:CBD983070 CKY983057:CKZ983070 CUU983057:CUV983070 DEQ983057:DER983070 DOM983057:DON983070 DYI983057:DYJ983070 EIE983057:EIF983070 ESA983057:ESB983070 FBW983057:FBX983070 FLS983057:FLT983070 FVO983057:FVP983070 GFK983057:GFL983070 GPG983057:GPH983070 GZC983057:GZD983070 HIY983057:HIZ983070 HSU983057:HSV983070 ICQ983057:ICR983070 IMM983057:IMN983070 IWI983057:IWJ983070 JGE983057:JGF983070 JQA983057:JQB983070 JZW983057:JZX983070 KJS983057:KJT983070 KTO983057:KTP983070 LDK983057:LDL983070 LNG983057:LNH983070 LXC983057:LXD983070 MGY983057:MGZ983070 MQU983057:MQV983070 NAQ983057:NAR983070 NKM983057:NKN983070 NUI983057:NUJ983070 OEE983057:OEF983070 OOA983057:OOB983070 OXW983057:OXX983070 PHS983057:PHT983070 PRO983057:PRP983070 QBK983057:QBL983070 QLG983057:QLH983070 QVC983057:QVD983070 REY983057:REZ983070 ROU983057:ROV983070 RYQ983057:RYR983070 SIM983057:SIN983070 SSI983057:SSJ983070 TCE983057:TCF983070 TMA983057:TMB983070 TVW983057:TVX983070 UFS983057:UFT983070 UPO983057:UPP983070 UZK983057:UZL983070 VJG983057:VJH983070 VTC983057:VTD983070 WCY983057:WCZ983070 WMU983057:WMV983070 WWQ983057:WWR983070 AG983057:AH983070 AG917521:AH917534 AG851985:AH851998 AG786449:AH786462 AG720913:AH720926 AG655377:AH655390 AG589841:AH589854 AG524305:AH524318 AG458769:AH458782 AG393233:AH393246 AG327697:AH327710 AG262161:AH262174 AG196625:AH196638 AG131089:AH131102 AG65553:AH65566 WWQ11:WWR22 WMU11:WMV22 WCY11:WCZ22 VTC11:VTD22 VJG11:VJH22 UZK11:UZL22 UPO11:UPP22 UFS11:UFT22 TVW11:TVX22 TMA11:TMB22 TCE11:TCF22 SSI11:SSJ22 SIM11:SIN22 RYQ11:RYR22 ROU11:ROV22 REY11:REZ22 QVC11:QVD22 QLG11:QLH22 QBK11:QBL22 PRO11:PRP22 PHS11:PHT22 OXW11:OXX22 OOA11:OOB22 OEE11:OEF22 NUI11:NUJ22 NKM11:NKN22 NAQ11:NAR22 MQU11:MQV22 MGY11:MGZ22 LXC11:LXD22 LNG11:LNH22 LDK11:LDL22 KTO11:KTP22 KJS11:KJT22 JZW11:JZX22 JQA11:JQB22 JGE11:JGF22 IWI11:IWJ22 IMM11:IMN22 ICQ11:ICR22 HSU11:HSV22 HIY11:HIZ22 GZC11:GZD22 GPG11:GPH22 GFK11:GFL22 FVO11:FVP22 FLS11:FLT22 FBW11:FBX22 ESA11:ESB22 EIE11:EIF22 DYI11:DYJ22 DOM11:DON22 DEQ11:DER22 CUU11:CUV22 CKY11:CKZ22 CBC11:CBD22 BRG11:BRH22 BHK11:BHL22 AXO11:AXP22 ANS11:ANT22 ADW11:ADX22 UA11:UB22 KE11:KF22" xr:uid="{00000000-0002-0000-0000-000001000000}">
      <formula1>6</formula1>
    </dataValidation>
    <dataValidation type="list" allowBlank="1" showInputMessage="1" showErrorMessage="1" sqref="WVQ983057:WVQ983070 WLU983057:WLU983070 WBY983057:WBY983070 VSC983057:VSC983070 VIG983057:VIG983070 UYK983057:UYK983070 UOO983057:UOO983070 UES983057:UES983070 TUW983057:TUW983070 TLA983057:TLA983070 TBE983057:TBE983070 SRI983057:SRI983070 SHM983057:SHM983070 RXQ983057:RXQ983070 RNU983057:RNU983070 RDY983057:RDY983070 QUC983057:QUC983070 QKG983057:QKG983070 QAK983057:QAK983070 PQO983057:PQO983070 PGS983057:PGS983070 OWW983057:OWW983070 ONA983057:ONA983070 ODE983057:ODE983070 NTI983057:NTI983070 NJM983057:NJM983070 MZQ983057:MZQ983070 MPU983057:MPU983070 MFY983057:MFY983070 LWC983057:LWC983070 LMG983057:LMG983070 LCK983057:LCK983070 KSO983057:KSO983070 KIS983057:KIS983070 JYW983057:JYW983070 JPA983057:JPA983070 JFE983057:JFE983070 IVI983057:IVI983070 ILM983057:ILM983070 IBQ983057:IBQ983070 HRU983057:HRU983070 HHY983057:HHY983070 GYC983057:GYC983070 GOG983057:GOG983070 GEK983057:GEK983070 FUO983057:FUO983070 FKS983057:FKS983070 FAW983057:FAW983070 ERA983057:ERA983070 EHE983057:EHE983070 DXI983057:DXI983070 DNM983057:DNM983070 DDQ983057:DDQ983070 CTU983057:CTU983070 CJY983057:CJY983070 CAC983057:CAC983070 BQG983057:BQG983070 BGK983057:BGK983070 AWO983057:AWO983070 AMS983057:AMS983070 ACW983057:ACW983070 TA983057:TA983070 JE983057:JE983070 WVQ917521:WVQ917534 WLU917521:WLU917534 WBY917521:WBY917534 VSC917521:VSC917534 VIG917521:VIG917534 UYK917521:UYK917534 UOO917521:UOO917534 UES917521:UES917534 TUW917521:TUW917534 TLA917521:TLA917534 TBE917521:TBE917534 SRI917521:SRI917534 SHM917521:SHM917534 RXQ917521:RXQ917534 RNU917521:RNU917534 RDY917521:RDY917534 QUC917521:QUC917534 QKG917521:QKG917534 QAK917521:QAK917534 PQO917521:PQO917534 PGS917521:PGS917534 OWW917521:OWW917534 ONA917521:ONA917534 ODE917521:ODE917534 NTI917521:NTI917534 NJM917521:NJM917534 MZQ917521:MZQ917534 MPU917521:MPU917534 MFY917521:MFY917534 LWC917521:LWC917534 LMG917521:LMG917534 LCK917521:LCK917534 KSO917521:KSO917534 KIS917521:KIS917534 JYW917521:JYW917534 JPA917521:JPA917534 JFE917521:JFE917534 IVI917521:IVI917534 ILM917521:ILM917534 IBQ917521:IBQ917534 HRU917521:HRU917534 HHY917521:HHY917534 GYC917521:GYC917534 GOG917521:GOG917534 GEK917521:GEK917534 FUO917521:FUO917534 FKS917521:FKS917534 FAW917521:FAW917534 ERA917521:ERA917534 EHE917521:EHE917534 DXI917521:DXI917534 DNM917521:DNM917534 DDQ917521:DDQ917534 CTU917521:CTU917534 CJY917521:CJY917534 CAC917521:CAC917534 BQG917521:BQG917534 BGK917521:BGK917534 AWO917521:AWO917534 AMS917521:AMS917534 ACW917521:ACW917534 TA917521:TA917534 JE917521:JE917534 WVQ851985:WVQ851998 WLU851985:WLU851998 WBY851985:WBY851998 VSC851985:VSC851998 VIG851985:VIG851998 UYK851985:UYK851998 UOO851985:UOO851998 UES851985:UES851998 TUW851985:TUW851998 TLA851985:TLA851998 TBE851985:TBE851998 SRI851985:SRI851998 SHM851985:SHM851998 RXQ851985:RXQ851998 RNU851985:RNU851998 RDY851985:RDY851998 QUC851985:QUC851998 QKG851985:QKG851998 QAK851985:QAK851998 PQO851985:PQO851998 PGS851985:PGS851998 OWW851985:OWW851998 ONA851985:ONA851998 ODE851985:ODE851998 NTI851985:NTI851998 NJM851985:NJM851998 MZQ851985:MZQ851998 MPU851985:MPU851998 MFY851985:MFY851998 LWC851985:LWC851998 LMG851985:LMG851998 LCK851985:LCK851998 KSO851985:KSO851998 KIS851985:KIS851998 JYW851985:JYW851998 JPA851985:JPA851998 JFE851985:JFE851998 IVI851985:IVI851998 ILM851985:ILM851998 IBQ851985:IBQ851998 HRU851985:HRU851998 HHY851985:HHY851998 GYC851985:GYC851998 GOG851985:GOG851998 GEK851985:GEK851998 FUO851985:FUO851998 FKS851985:FKS851998 FAW851985:FAW851998 ERA851985:ERA851998 EHE851985:EHE851998 DXI851985:DXI851998 DNM851985:DNM851998 DDQ851985:DDQ851998 CTU851985:CTU851998 CJY851985:CJY851998 CAC851985:CAC851998 BQG851985:BQG851998 BGK851985:BGK851998 AWO851985:AWO851998 AMS851985:AMS851998 ACW851985:ACW851998 TA851985:TA851998 JE851985:JE851998 WVQ786449:WVQ786462 WLU786449:WLU786462 WBY786449:WBY786462 VSC786449:VSC786462 VIG786449:VIG786462 UYK786449:UYK786462 UOO786449:UOO786462 UES786449:UES786462 TUW786449:TUW786462 TLA786449:TLA786462 TBE786449:TBE786462 SRI786449:SRI786462 SHM786449:SHM786462 RXQ786449:RXQ786462 RNU786449:RNU786462 RDY786449:RDY786462 QUC786449:QUC786462 QKG786449:QKG786462 QAK786449:QAK786462 PQO786449:PQO786462 PGS786449:PGS786462 OWW786449:OWW786462 ONA786449:ONA786462 ODE786449:ODE786462 NTI786449:NTI786462 NJM786449:NJM786462 MZQ786449:MZQ786462 MPU786449:MPU786462 MFY786449:MFY786462 LWC786449:LWC786462 LMG786449:LMG786462 LCK786449:LCK786462 KSO786449:KSO786462 KIS786449:KIS786462 JYW786449:JYW786462 JPA786449:JPA786462 JFE786449:JFE786462 IVI786449:IVI786462 ILM786449:ILM786462 IBQ786449:IBQ786462 HRU786449:HRU786462 HHY786449:HHY786462 GYC786449:GYC786462 GOG786449:GOG786462 GEK786449:GEK786462 FUO786449:FUO786462 FKS786449:FKS786462 FAW786449:FAW786462 ERA786449:ERA786462 EHE786449:EHE786462 DXI786449:DXI786462 DNM786449:DNM786462 DDQ786449:DDQ786462 CTU786449:CTU786462 CJY786449:CJY786462 CAC786449:CAC786462 BQG786449:BQG786462 BGK786449:BGK786462 AWO786449:AWO786462 AMS786449:AMS786462 ACW786449:ACW786462 TA786449:TA786462 JE786449:JE786462 WVQ720913:WVQ720926 WLU720913:WLU720926 WBY720913:WBY720926 VSC720913:VSC720926 VIG720913:VIG720926 UYK720913:UYK720926 UOO720913:UOO720926 UES720913:UES720926 TUW720913:TUW720926 TLA720913:TLA720926 TBE720913:TBE720926 SRI720913:SRI720926 SHM720913:SHM720926 RXQ720913:RXQ720926 RNU720913:RNU720926 RDY720913:RDY720926 QUC720913:QUC720926 QKG720913:QKG720926 QAK720913:QAK720926 PQO720913:PQO720926 PGS720913:PGS720926 OWW720913:OWW720926 ONA720913:ONA720926 ODE720913:ODE720926 NTI720913:NTI720926 NJM720913:NJM720926 MZQ720913:MZQ720926 MPU720913:MPU720926 MFY720913:MFY720926 LWC720913:LWC720926 LMG720913:LMG720926 LCK720913:LCK720926 KSO720913:KSO720926 KIS720913:KIS720926 JYW720913:JYW720926 JPA720913:JPA720926 JFE720913:JFE720926 IVI720913:IVI720926 ILM720913:ILM720926 IBQ720913:IBQ720926 HRU720913:HRU720926 HHY720913:HHY720926 GYC720913:GYC720926 GOG720913:GOG720926 GEK720913:GEK720926 FUO720913:FUO720926 FKS720913:FKS720926 FAW720913:FAW720926 ERA720913:ERA720926 EHE720913:EHE720926 DXI720913:DXI720926 DNM720913:DNM720926 DDQ720913:DDQ720926 CTU720913:CTU720926 CJY720913:CJY720926 CAC720913:CAC720926 BQG720913:BQG720926 BGK720913:BGK720926 AWO720913:AWO720926 AMS720913:AMS720926 ACW720913:ACW720926 TA720913:TA720926 JE720913:JE720926 WVQ655377:WVQ655390 WLU655377:WLU655390 WBY655377:WBY655390 VSC655377:VSC655390 VIG655377:VIG655390 UYK655377:UYK655390 UOO655377:UOO655390 UES655377:UES655390 TUW655377:TUW655390 TLA655377:TLA655390 TBE655377:TBE655390 SRI655377:SRI655390 SHM655377:SHM655390 RXQ655377:RXQ655390 RNU655377:RNU655390 RDY655377:RDY655390 QUC655377:QUC655390 QKG655377:QKG655390 QAK655377:QAK655390 PQO655377:PQO655390 PGS655377:PGS655390 OWW655377:OWW655390 ONA655377:ONA655390 ODE655377:ODE655390 NTI655377:NTI655390 NJM655377:NJM655390 MZQ655377:MZQ655390 MPU655377:MPU655390 MFY655377:MFY655390 LWC655377:LWC655390 LMG655377:LMG655390 LCK655377:LCK655390 KSO655377:KSO655390 KIS655377:KIS655390 JYW655377:JYW655390 JPA655377:JPA655390 JFE655377:JFE655390 IVI655377:IVI655390 ILM655377:ILM655390 IBQ655377:IBQ655390 HRU655377:HRU655390 HHY655377:HHY655390 GYC655377:GYC655390 GOG655377:GOG655390 GEK655377:GEK655390 FUO655377:FUO655390 FKS655377:FKS655390 FAW655377:FAW655390 ERA655377:ERA655390 EHE655377:EHE655390 DXI655377:DXI655390 DNM655377:DNM655390 DDQ655377:DDQ655390 CTU655377:CTU655390 CJY655377:CJY655390 CAC655377:CAC655390 BQG655377:BQG655390 BGK655377:BGK655390 AWO655377:AWO655390 AMS655377:AMS655390 ACW655377:ACW655390 TA655377:TA655390 JE655377:JE655390 WVQ589841:WVQ589854 WLU589841:WLU589854 WBY589841:WBY589854 VSC589841:VSC589854 VIG589841:VIG589854 UYK589841:UYK589854 UOO589841:UOO589854 UES589841:UES589854 TUW589841:TUW589854 TLA589841:TLA589854 TBE589841:TBE589854 SRI589841:SRI589854 SHM589841:SHM589854 RXQ589841:RXQ589854 RNU589841:RNU589854 RDY589841:RDY589854 QUC589841:QUC589854 QKG589841:QKG589854 QAK589841:QAK589854 PQO589841:PQO589854 PGS589841:PGS589854 OWW589841:OWW589854 ONA589841:ONA589854 ODE589841:ODE589854 NTI589841:NTI589854 NJM589841:NJM589854 MZQ589841:MZQ589854 MPU589841:MPU589854 MFY589841:MFY589854 LWC589841:LWC589854 LMG589841:LMG589854 LCK589841:LCK589854 KSO589841:KSO589854 KIS589841:KIS589854 JYW589841:JYW589854 JPA589841:JPA589854 JFE589841:JFE589854 IVI589841:IVI589854 ILM589841:ILM589854 IBQ589841:IBQ589854 HRU589841:HRU589854 HHY589841:HHY589854 GYC589841:GYC589854 GOG589841:GOG589854 GEK589841:GEK589854 FUO589841:FUO589854 FKS589841:FKS589854 FAW589841:FAW589854 ERA589841:ERA589854 EHE589841:EHE589854 DXI589841:DXI589854 DNM589841:DNM589854 DDQ589841:DDQ589854 CTU589841:CTU589854 CJY589841:CJY589854 CAC589841:CAC589854 BQG589841:BQG589854 BGK589841:BGK589854 AWO589841:AWO589854 AMS589841:AMS589854 ACW589841:ACW589854 TA589841:TA589854 JE589841:JE589854 WVQ524305:WVQ524318 WLU524305:WLU524318 WBY524305:WBY524318 VSC524305:VSC524318 VIG524305:VIG524318 UYK524305:UYK524318 UOO524305:UOO524318 UES524305:UES524318 TUW524305:TUW524318 TLA524305:TLA524318 TBE524305:TBE524318 SRI524305:SRI524318 SHM524305:SHM524318 RXQ524305:RXQ524318 RNU524305:RNU524318 RDY524305:RDY524318 QUC524305:QUC524318 QKG524305:QKG524318 QAK524305:QAK524318 PQO524305:PQO524318 PGS524305:PGS524318 OWW524305:OWW524318 ONA524305:ONA524318 ODE524305:ODE524318 NTI524305:NTI524318 NJM524305:NJM524318 MZQ524305:MZQ524318 MPU524305:MPU524318 MFY524305:MFY524318 LWC524305:LWC524318 LMG524305:LMG524318 LCK524305:LCK524318 KSO524305:KSO524318 KIS524305:KIS524318 JYW524305:JYW524318 JPA524305:JPA524318 JFE524305:JFE524318 IVI524305:IVI524318 ILM524305:ILM524318 IBQ524305:IBQ524318 HRU524305:HRU524318 HHY524305:HHY524318 GYC524305:GYC524318 GOG524305:GOG524318 GEK524305:GEK524318 FUO524305:FUO524318 FKS524305:FKS524318 FAW524305:FAW524318 ERA524305:ERA524318 EHE524305:EHE524318 DXI524305:DXI524318 DNM524305:DNM524318 DDQ524305:DDQ524318 CTU524305:CTU524318 CJY524305:CJY524318 CAC524305:CAC524318 BQG524305:BQG524318 BGK524305:BGK524318 AWO524305:AWO524318 AMS524305:AMS524318 ACW524305:ACW524318 TA524305:TA524318 JE524305:JE524318 WVQ458769:WVQ458782 WLU458769:WLU458782 WBY458769:WBY458782 VSC458769:VSC458782 VIG458769:VIG458782 UYK458769:UYK458782 UOO458769:UOO458782 UES458769:UES458782 TUW458769:TUW458782 TLA458769:TLA458782 TBE458769:TBE458782 SRI458769:SRI458782 SHM458769:SHM458782 RXQ458769:RXQ458782 RNU458769:RNU458782 RDY458769:RDY458782 QUC458769:QUC458782 QKG458769:QKG458782 QAK458769:QAK458782 PQO458769:PQO458782 PGS458769:PGS458782 OWW458769:OWW458782 ONA458769:ONA458782 ODE458769:ODE458782 NTI458769:NTI458782 NJM458769:NJM458782 MZQ458769:MZQ458782 MPU458769:MPU458782 MFY458769:MFY458782 LWC458769:LWC458782 LMG458769:LMG458782 LCK458769:LCK458782 KSO458769:KSO458782 KIS458769:KIS458782 JYW458769:JYW458782 JPA458769:JPA458782 JFE458769:JFE458782 IVI458769:IVI458782 ILM458769:ILM458782 IBQ458769:IBQ458782 HRU458769:HRU458782 HHY458769:HHY458782 GYC458769:GYC458782 GOG458769:GOG458782 GEK458769:GEK458782 FUO458769:FUO458782 FKS458769:FKS458782 FAW458769:FAW458782 ERA458769:ERA458782 EHE458769:EHE458782 DXI458769:DXI458782 DNM458769:DNM458782 DDQ458769:DDQ458782 CTU458769:CTU458782 CJY458769:CJY458782 CAC458769:CAC458782 BQG458769:BQG458782 BGK458769:BGK458782 AWO458769:AWO458782 AMS458769:AMS458782 ACW458769:ACW458782 TA458769:TA458782 JE458769:JE458782 WVQ393233:WVQ393246 WLU393233:WLU393246 WBY393233:WBY393246 VSC393233:VSC393246 VIG393233:VIG393246 UYK393233:UYK393246 UOO393233:UOO393246 UES393233:UES393246 TUW393233:TUW393246 TLA393233:TLA393246 TBE393233:TBE393246 SRI393233:SRI393246 SHM393233:SHM393246 RXQ393233:RXQ393246 RNU393233:RNU393246 RDY393233:RDY393246 QUC393233:QUC393246 QKG393233:QKG393246 QAK393233:QAK393246 PQO393233:PQO393246 PGS393233:PGS393246 OWW393233:OWW393246 ONA393233:ONA393246 ODE393233:ODE393246 NTI393233:NTI393246 NJM393233:NJM393246 MZQ393233:MZQ393246 MPU393233:MPU393246 MFY393233:MFY393246 LWC393233:LWC393246 LMG393233:LMG393246 LCK393233:LCK393246 KSO393233:KSO393246 KIS393233:KIS393246 JYW393233:JYW393246 JPA393233:JPA393246 JFE393233:JFE393246 IVI393233:IVI393246 ILM393233:ILM393246 IBQ393233:IBQ393246 HRU393233:HRU393246 HHY393233:HHY393246 GYC393233:GYC393246 GOG393233:GOG393246 GEK393233:GEK393246 FUO393233:FUO393246 FKS393233:FKS393246 FAW393233:FAW393246 ERA393233:ERA393246 EHE393233:EHE393246 DXI393233:DXI393246 DNM393233:DNM393246 DDQ393233:DDQ393246 CTU393233:CTU393246 CJY393233:CJY393246 CAC393233:CAC393246 BQG393233:BQG393246 BGK393233:BGK393246 AWO393233:AWO393246 AMS393233:AMS393246 ACW393233:ACW393246 TA393233:TA393246 JE393233:JE393246 WVQ327697:WVQ327710 WLU327697:WLU327710 WBY327697:WBY327710 VSC327697:VSC327710 VIG327697:VIG327710 UYK327697:UYK327710 UOO327697:UOO327710 UES327697:UES327710 TUW327697:TUW327710 TLA327697:TLA327710 TBE327697:TBE327710 SRI327697:SRI327710 SHM327697:SHM327710 RXQ327697:RXQ327710 RNU327697:RNU327710 RDY327697:RDY327710 QUC327697:QUC327710 QKG327697:QKG327710 QAK327697:QAK327710 PQO327697:PQO327710 PGS327697:PGS327710 OWW327697:OWW327710 ONA327697:ONA327710 ODE327697:ODE327710 NTI327697:NTI327710 NJM327697:NJM327710 MZQ327697:MZQ327710 MPU327697:MPU327710 MFY327697:MFY327710 LWC327697:LWC327710 LMG327697:LMG327710 LCK327697:LCK327710 KSO327697:KSO327710 KIS327697:KIS327710 JYW327697:JYW327710 JPA327697:JPA327710 JFE327697:JFE327710 IVI327697:IVI327710 ILM327697:ILM327710 IBQ327697:IBQ327710 HRU327697:HRU327710 HHY327697:HHY327710 GYC327697:GYC327710 GOG327697:GOG327710 GEK327697:GEK327710 FUO327697:FUO327710 FKS327697:FKS327710 FAW327697:FAW327710 ERA327697:ERA327710 EHE327697:EHE327710 DXI327697:DXI327710 DNM327697:DNM327710 DDQ327697:DDQ327710 CTU327697:CTU327710 CJY327697:CJY327710 CAC327697:CAC327710 BQG327697:BQG327710 BGK327697:BGK327710 AWO327697:AWO327710 AMS327697:AMS327710 ACW327697:ACW327710 TA327697:TA327710 JE327697:JE327710 WVQ262161:WVQ262174 WLU262161:WLU262174 WBY262161:WBY262174 VSC262161:VSC262174 VIG262161:VIG262174 UYK262161:UYK262174 UOO262161:UOO262174 UES262161:UES262174 TUW262161:TUW262174 TLA262161:TLA262174 TBE262161:TBE262174 SRI262161:SRI262174 SHM262161:SHM262174 RXQ262161:RXQ262174 RNU262161:RNU262174 RDY262161:RDY262174 QUC262161:QUC262174 QKG262161:QKG262174 QAK262161:QAK262174 PQO262161:PQO262174 PGS262161:PGS262174 OWW262161:OWW262174 ONA262161:ONA262174 ODE262161:ODE262174 NTI262161:NTI262174 NJM262161:NJM262174 MZQ262161:MZQ262174 MPU262161:MPU262174 MFY262161:MFY262174 LWC262161:LWC262174 LMG262161:LMG262174 LCK262161:LCK262174 KSO262161:KSO262174 KIS262161:KIS262174 JYW262161:JYW262174 JPA262161:JPA262174 JFE262161:JFE262174 IVI262161:IVI262174 ILM262161:ILM262174 IBQ262161:IBQ262174 HRU262161:HRU262174 HHY262161:HHY262174 GYC262161:GYC262174 GOG262161:GOG262174 GEK262161:GEK262174 FUO262161:FUO262174 FKS262161:FKS262174 FAW262161:FAW262174 ERA262161:ERA262174 EHE262161:EHE262174 DXI262161:DXI262174 DNM262161:DNM262174 DDQ262161:DDQ262174 CTU262161:CTU262174 CJY262161:CJY262174 CAC262161:CAC262174 BQG262161:BQG262174 BGK262161:BGK262174 AWO262161:AWO262174 AMS262161:AMS262174 ACW262161:ACW262174 TA262161:TA262174 JE262161:JE262174 WVQ196625:WVQ196638 WLU196625:WLU196638 WBY196625:WBY196638 VSC196625:VSC196638 VIG196625:VIG196638 UYK196625:UYK196638 UOO196625:UOO196638 UES196625:UES196638 TUW196625:TUW196638 TLA196625:TLA196638 TBE196625:TBE196638 SRI196625:SRI196638 SHM196625:SHM196638 RXQ196625:RXQ196638 RNU196625:RNU196638 RDY196625:RDY196638 QUC196625:QUC196638 QKG196625:QKG196638 QAK196625:QAK196638 PQO196625:PQO196638 PGS196625:PGS196638 OWW196625:OWW196638 ONA196625:ONA196638 ODE196625:ODE196638 NTI196625:NTI196638 NJM196625:NJM196638 MZQ196625:MZQ196638 MPU196625:MPU196638 MFY196625:MFY196638 LWC196625:LWC196638 LMG196625:LMG196638 LCK196625:LCK196638 KSO196625:KSO196638 KIS196625:KIS196638 JYW196625:JYW196638 JPA196625:JPA196638 JFE196625:JFE196638 IVI196625:IVI196638 ILM196625:ILM196638 IBQ196625:IBQ196638 HRU196625:HRU196638 HHY196625:HHY196638 GYC196625:GYC196638 GOG196625:GOG196638 GEK196625:GEK196638 FUO196625:FUO196638 FKS196625:FKS196638 FAW196625:FAW196638 ERA196625:ERA196638 EHE196625:EHE196638 DXI196625:DXI196638 DNM196625:DNM196638 DDQ196625:DDQ196638 CTU196625:CTU196638 CJY196625:CJY196638 CAC196625:CAC196638 BQG196625:BQG196638 BGK196625:BGK196638 AWO196625:AWO196638 AMS196625:AMS196638 ACW196625:ACW196638 TA196625:TA196638 JE196625:JE196638 WVQ131089:WVQ131102 WLU131089:WLU131102 WBY131089:WBY131102 VSC131089:VSC131102 VIG131089:VIG131102 UYK131089:UYK131102 UOO131089:UOO131102 UES131089:UES131102 TUW131089:TUW131102 TLA131089:TLA131102 TBE131089:TBE131102 SRI131089:SRI131102 SHM131089:SHM131102 RXQ131089:RXQ131102 RNU131089:RNU131102 RDY131089:RDY131102 QUC131089:QUC131102 QKG131089:QKG131102 QAK131089:QAK131102 PQO131089:PQO131102 PGS131089:PGS131102 OWW131089:OWW131102 ONA131089:ONA131102 ODE131089:ODE131102 NTI131089:NTI131102 NJM131089:NJM131102 MZQ131089:MZQ131102 MPU131089:MPU131102 MFY131089:MFY131102 LWC131089:LWC131102 LMG131089:LMG131102 LCK131089:LCK131102 KSO131089:KSO131102 KIS131089:KIS131102 JYW131089:JYW131102 JPA131089:JPA131102 JFE131089:JFE131102 IVI131089:IVI131102 ILM131089:ILM131102 IBQ131089:IBQ131102 HRU131089:HRU131102 HHY131089:HHY131102 GYC131089:GYC131102 GOG131089:GOG131102 GEK131089:GEK131102 FUO131089:FUO131102 FKS131089:FKS131102 FAW131089:FAW131102 ERA131089:ERA131102 EHE131089:EHE131102 DXI131089:DXI131102 DNM131089:DNM131102 DDQ131089:DDQ131102 CTU131089:CTU131102 CJY131089:CJY131102 CAC131089:CAC131102 BQG131089:BQG131102 BGK131089:BGK131102 AWO131089:AWO131102 AMS131089:AMS131102 ACW131089:ACW131102 TA131089:TA131102 JE131089:JE131102 WVQ65553:WVQ65566 WLU65553:WLU65566 WBY65553:WBY65566 VSC65553:VSC65566 VIG65553:VIG65566 UYK65553:UYK65566 UOO65553:UOO65566 UES65553:UES65566 TUW65553:TUW65566 TLA65553:TLA65566 TBE65553:TBE65566 SRI65553:SRI65566 SHM65553:SHM65566 RXQ65553:RXQ65566 RNU65553:RNU65566 RDY65553:RDY65566 QUC65553:QUC65566 QKG65553:QKG65566 QAK65553:QAK65566 PQO65553:PQO65566 PGS65553:PGS65566 OWW65553:OWW65566 ONA65553:ONA65566 ODE65553:ODE65566 NTI65553:NTI65566 NJM65553:NJM65566 MZQ65553:MZQ65566 MPU65553:MPU65566 MFY65553:MFY65566 LWC65553:LWC65566 LMG65553:LMG65566 LCK65553:LCK65566 KSO65553:KSO65566 KIS65553:KIS65566 JYW65553:JYW65566 JPA65553:JPA65566 JFE65553:JFE65566 IVI65553:IVI65566 ILM65553:ILM65566 IBQ65553:IBQ65566 HRU65553:HRU65566 HHY65553:HHY65566 GYC65553:GYC65566 GOG65553:GOG65566 GEK65553:GEK65566 FUO65553:FUO65566 FKS65553:FKS65566 FAW65553:FAW65566 ERA65553:ERA65566 EHE65553:EHE65566 DXI65553:DXI65566 DNM65553:DNM65566 DDQ65553:DDQ65566 CTU65553:CTU65566 CJY65553:CJY65566 CAC65553:CAC65566 BQG65553:BQG65566 BGK65553:BGK65566 AWO65553:AWO65566 AMS65553:AMS65566 ACW65553:ACW65566 TA65553:TA65566 JE65553:JE65566 WVQ11:WVQ22 WLU11:WLU22 WBY11:WBY22 VSC11:VSC22 VIG11:VIG22 UYK11:UYK22 UOO11:UOO22 UES11:UES22 TUW11:TUW22 TLA11:TLA22 TBE11:TBE22 SRI11:SRI22 SHM11:SHM22 RXQ11:RXQ22 RNU11:RNU22 RDY11:RDY22 QUC11:QUC22 QKG11:QKG22 QAK11:QAK22 PQO11:PQO22 PGS11:PGS22 OWW11:OWW22 ONA11:ONA22 ODE11:ODE22 NTI11:NTI22 NJM11:NJM22 MZQ11:MZQ22 MPU11:MPU22 MFY11:MFY22 LWC11:LWC22 LMG11:LMG22 LCK11:LCK22 KSO11:KSO22 KIS11:KIS22 JYW11:JYW22 JPA11:JPA22 JFE11:JFE22 IVI11:IVI22 ILM11:ILM22 IBQ11:IBQ22 HRU11:HRU22 HHY11:HHY22 GYC11:GYC22 GOG11:GOG22 GEK11:GEK22 FUO11:FUO22 FKS11:FKS22 FAW11:FAW22 ERA11:ERA22 EHE11:EHE22 DXI11:DXI22 DNM11:DNM22 DDQ11:DDQ22 CTU11:CTU22 CJY11:CJY22 CAC11:CAC22 BQG11:BQG22 BGK11:BGK22 AWO11:AWO22 AMS11:AMS22 ACW11:ACW22 TA11:TA22 JE11:JE22" xr:uid="{00000000-0002-0000-0000-000002000000}">
      <formula1>$CR$309:$CR$310</formula1>
    </dataValidation>
    <dataValidation type="list" allowBlank="1" showInputMessage="1" showErrorMessage="1" sqref="AC11:AD22" xr:uid="{00000000-0002-0000-0000-000005000000}">
      <formula1>"1,2,6,10"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3" scale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"/>
  <sheetViews>
    <sheetView windowProtection="1" workbookViewId="0">
      <selection activeCell="B16" sqref="B16"/>
    </sheetView>
  </sheetViews>
  <sheetFormatPr baseColWidth="10" defaultRowHeight="15" x14ac:dyDescent="0.25"/>
  <cols>
    <col min="1" max="1" width="19" style="29" customWidth="1"/>
    <col min="2" max="2" width="19" style="11" customWidth="1"/>
    <col min="3" max="3" width="75" style="12" customWidth="1"/>
    <col min="4" max="7" width="11.42578125" style="11"/>
    <col min="8" max="16384" width="11.42578125" style="13"/>
  </cols>
  <sheetData>
    <row r="1" spans="1:15" ht="23.25" x14ac:dyDescent="0.25">
      <c r="A1" s="10" t="s">
        <v>102</v>
      </c>
    </row>
    <row r="2" spans="1:15" x14ac:dyDescent="0.25">
      <c r="A2" s="14"/>
      <c r="B2" s="7"/>
      <c r="C2" s="7"/>
      <c r="D2" s="7"/>
      <c r="E2" s="115" t="s">
        <v>103</v>
      </c>
      <c r="F2" s="116"/>
      <c r="G2" s="116"/>
      <c r="H2" s="116"/>
      <c r="I2" s="116"/>
      <c r="J2" s="116"/>
      <c r="K2" s="117"/>
    </row>
    <row r="3" spans="1:15" ht="29.25" customHeight="1" x14ac:dyDescent="0.25">
      <c r="A3" s="39" t="s">
        <v>104</v>
      </c>
      <c r="B3" s="40" t="s">
        <v>4</v>
      </c>
      <c r="C3" s="39" t="s">
        <v>105</v>
      </c>
      <c r="D3" s="7"/>
      <c r="E3" s="118" t="s">
        <v>181</v>
      </c>
      <c r="F3" s="15">
        <v>5</v>
      </c>
      <c r="G3" s="16">
        <v>5</v>
      </c>
      <c r="H3" s="17">
        <v>10</v>
      </c>
      <c r="I3" s="18">
        <v>15</v>
      </c>
      <c r="J3" s="18">
        <v>20</v>
      </c>
      <c r="K3" s="19">
        <v>25</v>
      </c>
    </row>
    <row r="4" spans="1:15" ht="35.25" customHeight="1" x14ac:dyDescent="0.25">
      <c r="A4" s="20">
        <v>1</v>
      </c>
      <c r="B4" s="20" t="s">
        <v>24</v>
      </c>
      <c r="C4" s="21" t="s">
        <v>178</v>
      </c>
      <c r="D4" s="22"/>
      <c r="E4" s="119"/>
      <c r="F4" s="15">
        <v>4</v>
      </c>
      <c r="G4" s="16">
        <v>4</v>
      </c>
      <c r="H4" s="23">
        <v>8</v>
      </c>
      <c r="I4" s="17">
        <v>12</v>
      </c>
      <c r="J4" s="19">
        <v>16</v>
      </c>
      <c r="K4" s="19">
        <v>20</v>
      </c>
      <c r="N4" s="13">
        <v>1</v>
      </c>
      <c r="O4" s="13" t="s">
        <v>24</v>
      </c>
    </row>
    <row r="5" spans="1:15" ht="19.5" customHeight="1" x14ac:dyDescent="0.25">
      <c r="A5" s="20">
        <v>2</v>
      </c>
      <c r="B5" s="20" t="s">
        <v>106</v>
      </c>
      <c r="C5" s="36" t="s">
        <v>179</v>
      </c>
      <c r="D5" s="5"/>
      <c r="E5" s="119"/>
      <c r="F5" s="15">
        <v>3</v>
      </c>
      <c r="G5" s="16">
        <v>3</v>
      </c>
      <c r="H5" s="16">
        <v>6</v>
      </c>
      <c r="I5" s="17">
        <v>9</v>
      </c>
      <c r="J5" s="17">
        <v>12</v>
      </c>
      <c r="K5" s="19">
        <v>15</v>
      </c>
      <c r="N5" s="13">
        <v>2</v>
      </c>
      <c r="O5" s="13" t="s">
        <v>24</v>
      </c>
    </row>
    <row r="6" spans="1:15" ht="36" customHeight="1" x14ac:dyDescent="0.25">
      <c r="A6" s="20">
        <v>3</v>
      </c>
      <c r="B6" s="20" t="s">
        <v>107</v>
      </c>
      <c r="C6" s="36" t="s">
        <v>108</v>
      </c>
      <c r="D6" s="5"/>
      <c r="E6" s="119"/>
      <c r="F6" s="15">
        <v>2</v>
      </c>
      <c r="G6" s="16">
        <v>2</v>
      </c>
      <c r="H6" s="16">
        <v>4</v>
      </c>
      <c r="I6" s="16">
        <v>6</v>
      </c>
      <c r="J6" s="17">
        <v>8</v>
      </c>
      <c r="K6" s="23">
        <v>10</v>
      </c>
      <c r="N6" s="13">
        <v>3</v>
      </c>
      <c r="O6" s="13" t="s">
        <v>24</v>
      </c>
    </row>
    <row r="7" spans="1:15" ht="61.5" customHeight="1" x14ac:dyDescent="0.25">
      <c r="A7" s="20">
        <v>4</v>
      </c>
      <c r="B7" s="20" t="s">
        <v>46</v>
      </c>
      <c r="C7" s="36" t="s">
        <v>180</v>
      </c>
      <c r="D7" s="5"/>
      <c r="E7" s="120"/>
      <c r="F7" s="15">
        <v>1</v>
      </c>
      <c r="G7" s="16">
        <v>1</v>
      </c>
      <c r="H7" s="16">
        <v>2</v>
      </c>
      <c r="I7" s="16">
        <v>3</v>
      </c>
      <c r="J7" s="16">
        <v>4</v>
      </c>
      <c r="K7" s="16">
        <v>5</v>
      </c>
      <c r="N7" s="13">
        <v>4</v>
      </c>
      <c r="O7" s="13" t="s">
        <v>24</v>
      </c>
    </row>
    <row r="8" spans="1:15" ht="62.25" customHeight="1" x14ac:dyDescent="0.25">
      <c r="A8" s="121">
        <v>5</v>
      </c>
      <c r="B8" s="121" t="s">
        <v>109</v>
      </c>
      <c r="C8" s="24" t="s">
        <v>110</v>
      </c>
      <c r="D8" s="5"/>
      <c r="E8" s="123"/>
      <c r="F8" s="124"/>
      <c r="G8" s="25">
        <v>1</v>
      </c>
      <c r="H8" s="25">
        <v>2</v>
      </c>
      <c r="I8" s="25">
        <v>3</v>
      </c>
      <c r="J8" s="25">
        <v>4</v>
      </c>
      <c r="K8" s="25">
        <v>5</v>
      </c>
      <c r="N8" s="13">
        <v>5</v>
      </c>
      <c r="O8" s="13" t="s">
        <v>24</v>
      </c>
    </row>
    <row r="9" spans="1:15" ht="23.25" customHeight="1" x14ac:dyDescent="0.25">
      <c r="A9" s="122"/>
      <c r="B9" s="122"/>
      <c r="C9" s="21" t="s">
        <v>111</v>
      </c>
      <c r="D9" s="5"/>
      <c r="E9" s="125"/>
      <c r="F9" s="125"/>
      <c r="G9" s="115" t="s">
        <v>3</v>
      </c>
      <c r="H9" s="126"/>
      <c r="I9" s="126"/>
      <c r="J9" s="126"/>
      <c r="K9" s="127"/>
      <c r="N9" s="13">
        <v>6</v>
      </c>
      <c r="O9" s="13" t="s">
        <v>24</v>
      </c>
    </row>
    <row r="10" spans="1:15" ht="20.25" customHeight="1" x14ac:dyDescent="0.2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N10" s="13">
        <v>8</v>
      </c>
      <c r="O10" s="13" t="s">
        <v>38</v>
      </c>
    </row>
    <row r="11" spans="1:15" ht="20.25" customHeight="1" x14ac:dyDescent="0.2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N11" s="13">
        <v>9</v>
      </c>
      <c r="O11" s="13" t="s">
        <v>38</v>
      </c>
    </row>
    <row r="12" spans="1:15" ht="20.25" customHeight="1" x14ac:dyDescent="0.2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N12" s="13">
        <v>10</v>
      </c>
      <c r="O12" s="13" t="s">
        <v>38</v>
      </c>
    </row>
    <row r="13" spans="1:15" ht="29.25" customHeight="1" x14ac:dyDescent="0.25">
      <c r="A13" s="39" t="s">
        <v>104</v>
      </c>
      <c r="B13" s="40" t="s">
        <v>3</v>
      </c>
      <c r="C13" s="39" t="s">
        <v>105</v>
      </c>
      <c r="D13" s="22"/>
      <c r="E13" s="112" t="s">
        <v>112</v>
      </c>
      <c r="F13" s="112"/>
      <c r="G13" s="112"/>
      <c r="H13" s="112"/>
      <c r="I13" s="112"/>
      <c r="J13" s="112"/>
      <c r="K13" s="112"/>
      <c r="N13" s="13">
        <v>12</v>
      </c>
      <c r="O13" s="13" t="s">
        <v>38</v>
      </c>
    </row>
    <row r="14" spans="1:15" ht="29.25" customHeight="1" x14ac:dyDescent="0.25">
      <c r="A14" s="20">
        <v>1</v>
      </c>
      <c r="B14" s="20" t="s">
        <v>113</v>
      </c>
      <c r="C14" s="21" t="s">
        <v>183</v>
      </c>
      <c r="D14" s="22"/>
      <c r="E14" s="113" t="s">
        <v>46</v>
      </c>
      <c r="F14" s="113"/>
      <c r="G14" s="110" t="s">
        <v>114</v>
      </c>
      <c r="H14" s="110"/>
      <c r="I14" s="110"/>
      <c r="J14" s="110"/>
      <c r="K14" s="110"/>
      <c r="N14" s="13">
        <v>15</v>
      </c>
      <c r="O14" s="13" t="s">
        <v>46</v>
      </c>
    </row>
    <row r="15" spans="1:15" ht="29.25" customHeight="1" x14ac:dyDescent="0.25">
      <c r="A15" s="20">
        <v>2</v>
      </c>
      <c r="B15" s="20" t="s">
        <v>115</v>
      </c>
      <c r="C15" s="21" t="s">
        <v>184</v>
      </c>
      <c r="D15" s="5"/>
      <c r="E15" s="114" t="s">
        <v>38</v>
      </c>
      <c r="F15" s="114"/>
      <c r="G15" s="110" t="s">
        <v>116</v>
      </c>
      <c r="H15" s="110"/>
      <c r="I15" s="110"/>
      <c r="J15" s="110"/>
      <c r="K15" s="110"/>
      <c r="N15" s="13">
        <v>16</v>
      </c>
      <c r="O15" s="13" t="s">
        <v>46</v>
      </c>
    </row>
    <row r="16" spans="1:15" ht="29.25" customHeight="1" x14ac:dyDescent="0.25">
      <c r="A16" s="20">
        <v>3</v>
      </c>
      <c r="B16" s="20" t="s">
        <v>117</v>
      </c>
      <c r="C16" s="21" t="s">
        <v>118</v>
      </c>
      <c r="D16" s="5"/>
      <c r="E16" s="114"/>
      <c r="F16" s="114"/>
      <c r="G16" s="110"/>
      <c r="H16" s="110"/>
      <c r="I16" s="110"/>
      <c r="J16" s="110"/>
      <c r="K16" s="110"/>
      <c r="N16" s="13">
        <v>20</v>
      </c>
      <c r="O16" s="13" t="s">
        <v>46</v>
      </c>
    </row>
    <row r="17" spans="1:15" ht="29.25" customHeight="1" x14ac:dyDescent="0.25">
      <c r="A17" s="20">
        <v>4</v>
      </c>
      <c r="B17" s="20" t="s">
        <v>119</v>
      </c>
      <c r="C17" s="21" t="s">
        <v>120</v>
      </c>
      <c r="D17" s="5"/>
      <c r="E17" s="109" t="s">
        <v>24</v>
      </c>
      <c r="F17" s="109"/>
      <c r="G17" s="110" t="s">
        <v>121</v>
      </c>
      <c r="H17" s="110"/>
      <c r="I17" s="110"/>
      <c r="J17" s="110"/>
      <c r="K17" s="110"/>
      <c r="N17" s="13">
        <v>25</v>
      </c>
      <c r="O17" s="13" t="s">
        <v>46</v>
      </c>
    </row>
    <row r="18" spans="1:15" ht="29.25" customHeight="1" x14ac:dyDescent="0.25">
      <c r="A18" s="20">
        <v>5</v>
      </c>
      <c r="B18" s="20" t="s">
        <v>122</v>
      </c>
      <c r="C18" s="21" t="s">
        <v>185</v>
      </c>
      <c r="D18" s="5"/>
      <c r="E18" s="109"/>
      <c r="F18" s="109"/>
      <c r="G18" s="110"/>
      <c r="H18" s="110"/>
      <c r="I18" s="110"/>
      <c r="J18" s="110"/>
      <c r="K18" s="110"/>
    </row>
    <row r="19" spans="1:15" x14ac:dyDescent="0.25">
      <c r="A19" s="26"/>
      <c r="B19" s="26"/>
    </row>
    <row r="20" spans="1:15" x14ac:dyDescent="0.25">
      <c r="A20" s="27"/>
      <c r="B20" s="28"/>
    </row>
  </sheetData>
  <sheetProtection sheet="1" objects="1" scenarios="1"/>
  <mergeCells count="14">
    <mergeCell ref="E2:K2"/>
    <mergeCell ref="E3:E7"/>
    <mergeCell ref="A8:A9"/>
    <mergeCell ref="B8:B9"/>
    <mergeCell ref="E8:F9"/>
    <mergeCell ref="G9:K9"/>
    <mergeCell ref="E17:F18"/>
    <mergeCell ref="G17:K18"/>
    <mergeCell ref="A10:K12"/>
    <mergeCell ref="E13:K13"/>
    <mergeCell ref="E14:F14"/>
    <mergeCell ref="G14:K14"/>
    <mergeCell ref="E15:F16"/>
    <mergeCell ref="G15:K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V18"/>
  <sheetViews>
    <sheetView windowProtection="1" topLeftCell="A3" workbookViewId="0">
      <selection activeCell="G8" sqref="G8"/>
    </sheetView>
  </sheetViews>
  <sheetFormatPr baseColWidth="10" defaultRowHeight="17.25" x14ac:dyDescent="0.3"/>
  <cols>
    <col min="1" max="1" width="11.42578125" style="30"/>
    <col min="2" max="4" width="26.28515625" style="30" customWidth="1"/>
    <col min="5" max="5" width="45.5703125" style="30" customWidth="1"/>
    <col min="6" max="8" width="26.28515625" style="30" customWidth="1"/>
    <col min="9" max="16384" width="11.42578125" style="30"/>
  </cols>
  <sheetData>
    <row r="2" spans="1:256" x14ac:dyDescent="0.3">
      <c r="A2" s="132"/>
      <c r="B2" s="133"/>
      <c r="C2" s="133"/>
      <c r="D2" s="133"/>
      <c r="E2" s="133"/>
      <c r="F2" s="133"/>
      <c r="G2" s="133"/>
      <c r="H2" s="133"/>
    </row>
    <row r="3" spans="1:256" x14ac:dyDescent="0.3">
      <c r="A3" s="31"/>
    </row>
    <row r="4" spans="1:256" x14ac:dyDescent="0.3">
      <c r="A4" s="132" t="s">
        <v>123</v>
      </c>
      <c r="B4" s="133"/>
      <c r="C4" s="133"/>
      <c r="D4" s="133"/>
      <c r="E4" s="133"/>
      <c r="F4" s="133"/>
      <c r="G4" s="133"/>
      <c r="H4" s="133"/>
    </row>
    <row r="5" spans="1:256" ht="18" thickBot="1" x14ac:dyDescent="0.35">
      <c r="A5" s="31"/>
    </row>
    <row r="6" spans="1:256" ht="18" thickBot="1" x14ac:dyDescent="0.35">
      <c r="A6" s="134" t="s">
        <v>105</v>
      </c>
      <c r="B6" s="137" t="s">
        <v>124</v>
      </c>
      <c r="C6" s="138"/>
      <c r="D6" s="138"/>
      <c r="E6" s="138"/>
      <c r="F6" s="138"/>
      <c r="G6" s="138"/>
      <c r="H6" s="139"/>
    </row>
    <row r="7" spans="1:256" ht="30.75" customHeight="1" thickBot="1" x14ac:dyDescent="0.35">
      <c r="A7" s="135"/>
      <c r="B7" s="41" t="s">
        <v>125</v>
      </c>
      <c r="C7" s="41" t="s">
        <v>126</v>
      </c>
      <c r="D7" s="41" t="s">
        <v>127</v>
      </c>
      <c r="E7" s="41" t="s">
        <v>128</v>
      </c>
      <c r="F7" s="41" t="s">
        <v>129</v>
      </c>
      <c r="G7" s="41" t="s">
        <v>130</v>
      </c>
      <c r="H7" s="41" t="s">
        <v>131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120.75" customHeight="1" thickBot="1" x14ac:dyDescent="0.35">
      <c r="A8" s="135"/>
      <c r="B8" s="33" t="s">
        <v>132</v>
      </c>
      <c r="C8" s="34" t="s">
        <v>133</v>
      </c>
      <c r="D8" s="33" t="s">
        <v>134</v>
      </c>
      <c r="E8" s="34" t="s">
        <v>135</v>
      </c>
      <c r="F8" s="34" t="s">
        <v>136</v>
      </c>
      <c r="G8" s="34" t="s">
        <v>137</v>
      </c>
      <c r="H8" s="33" t="s">
        <v>138</v>
      </c>
    </row>
    <row r="9" spans="1:256" ht="98.25" customHeight="1" thickBot="1" x14ac:dyDescent="0.35">
      <c r="A9" s="135"/>
      <c r="B9" s="33" t="s">
        <v>139</v>
      </c>
      <c r="C9" s="34" t="s">
        <v>140</v>
      </c>
      <c r="D9" s="33" t="s">
        <v>141</v>
      </c>
      <c r="E9" s="34" t="s">
        <v>142</v>
      </c>
      <c r="F9" s="33" t="s">
        <v>143</v>
      </c>
      <c r="G9" s="33" t="s">
        <v>144</v>
      </c>
      <c r="H9" s="33" t="s">
        <v>145</v>
      </c>
    </row>
    <row r="10" spans="1:256" ht="98.25" customHeight="1" thickBot="1" x14ac:dyDescent="0.35">
      <c r="A10" s="135"/>
      <c r="B10" s="33" t="s">
        <v>146</v>
      </c>
      <c r="C10" s="33" t="s">
        <v>147</v>
      </c>
      <c r="D10" s="33" t="s">
        <v>148</v>
      </c>
      <c r="E10" s="34" t="s">
        <v>149</v>
      </c>
      <c r="F10" s="33" t="s">
        <v>150</v>
      </c>
      <c r="G10" s="34" t="s">
        <v>151</v>
      </c>
      <c r="H10" s="33" t="s">
        <v>152</v>
      </c>
    </row>
    <row r="11" spans="1:256" ht="98.25" customHeight="1" thickBot="1" x14ac:dyDescent="0.35">
      <c r="A11" s="135"/>
      <c r="B11" s="33" t="s">
        <v>153</v>
      </c>
      <c r="C11" s="33" t="s">
        <v>154</v>
      </c>
      <c r="D11" s="33" t="s">
        <v>155</v>
      </c>
      <c r="E11" s="34" t="s">
        <v>156</v>
      </c>
      <c r="F11" s="33" t="s">
        <v>157</v>
      </c>
      <c r="G11" s="33" t="s">
        <v>158</v>
      </c>
      <c r="H11" s="33" t="s">
        <v>159</v>
      </c>
    </row>
    <row r="12" spans="1:256" ht="98.25" customHeight="1" x14ac:dyDescent="0.3">
      <c r="A12" s="135"/>
      <c r="B12" s="140" t="s">
        <v>160</v>
      </c>
      <c r="C12" s="35" t="s">
        <v>161</v>
      </c>
      <c r="D12" s="140" t="s">
        <v>162</v>
      </c>
      <c r="E12" s="142" t="s">
        <v>163</v>
      </c>
      <c r="F12" s="140"/>
      <c r="G12" s="140" t="s">
        <v>164</v>
      </c>
      <c r="H12" s="140" t="s">
        <v>165</v>
      </c>
    </row>
    <row r="13" spans="1:256" ht="98.25" customHeight="1" thickBot="1" x14ac:dyDescent="0.35">
      <c r="A13" s="135"/>
      <c r="B13" s="141"/>
      <c r="C13" s="33" t="s">
        <v>166</v>
      </c>
      <c r="D13" s="141"/>
      <c r="E13" s="143"/>
      <c r="F13" s="141"/>
      <c r="G13" s="141"/>
      <c r="H13" s="141"/>
    </row>
    <row r="14" spans="1:256" ht="98.25" customHeight="1" thickBot="1" x14ac:dyDescent="0.35">
      <c r="A14" s="135"/>
      <c r="B14" s="33" t="s">
        <v>167</v>
      </c>
      <c r="C14" s="33" t="s">
        <v>168</v>
      </c>
      <c r="D14" s="33"/>
      <c r="E14" s="34" t="s">
        <v>169</v>
      </c>
      <c r="F14" s="33"/>
      <c r="G14" s="34" t="s">
        <v>170</v>
      </c>
      <c r="H14" s="33" t="s">
        <v>171</v>
      </c>
    </row>
    <row r="15" spans="1:256" ht="98.25" customHeight="1" thickBot="1" x14ac:dyDescent="0.35">
      <c r="A15" s="135"/>
      <c r="B15" s="33" t="s">
        <v>172</v>
      </c>
      <c r="C15" s="34" t="s">
        <v>173</v>
      </c>
      <c r="D15" s="33" t="s">
        <v>174</v>
      </c>
      <c r="E15" s="33"/>
      <c r="F15" s="33"/>
      <c r="G15" s="33" t="s">
        <v>175</v>
      </c>
      <c r="H15" s="33"/>
    </row>
    <row r="16" spans="1:256" ht="98.25" customHeight="1" thickBot="1" x14ac:dyDescent="0.35">
      <c r="A16" s="136"/>
      <c r="B16" s="33" t="s">
        <v>176</v>
      </c>
      <c r="C16" s="33"/>
      <c r="D16" s="33"/>
      <c r="E16" s="33"/>
      <c r="F16" s="33"/>
      <c r="G16" s="33" t="s">
        <v>177</v>
      </c>
      <c r="H16" s="33"/>
    </row>
    <row r="17" spans="1:8" ht="48" customHeight="1" x14ac:dyDescent="0.3">
      <c r="A17" s="128" t="s">
        <v>182</v>
      </c>
      <c r="B17" s="129"/>
      <c r="C17" s="129"/>
      <c r="D17" s="129"/>
      <c r="E17" s="129"/>
      <c r="F17" s="129"/>
      <c r="G17" s="129"/>
      <c r="H17" s="129"/>
    </row>
    <row r="18" spans="1:8" x14ac:dyDescent="0.3">
      <c r="A18" s="130"/>
      <c r="B18" s="131"/>
      <c r="C18" s="131"/>
      <c r="D18" s="131"/>
      <c r="E18" s="131"/>
      <c r="F18" s="131"/>
      <c r="G18" s="131"/>
      <c r="H18" s="131"/>
    </row>
  </sheetData>
  <sheetProtection sheet="1" objects="1" scenarios="1"/>
  <mergeCells count="12">
    <mergeCell ref="A17:H17"/>
    <mergeCell ref="A18:H18"/>
    <mergeCell ref="A2:H2"/>
    <mergeCell ref="A4:H4"/>
    <mergeCell ref="A6:A16"/>
    <mergeCell ref="B6:H6"/>
    <mergeCell ref="B12:B13"/>
    <mergeCell ref="D12:D13"/>
    <mergeCell ref="E12:E13"/>
    <mergeCell ref="F12:F13"/>
    <mergeCell ref="G12:G13"/>
    <mergeCell ref="H12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MATRIZ</vt:lpstr>
      <vt:lpstr>CALIFICACION</vt:lpstr>
      <vt:lpstr>TABLA DE PELIGROS</vt:lpstr>
      <vt:lpstr>MATRIZ!Área_de_impresión</vt:lpstr>
      <vt:lpstr>MATRIZ!Títulos_a_imprimir</vt:lpstr>
    </vt:vector>
  </TitlesOfParts>
  <Company>IDEAM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cxgomez</dc:creator>
  <cp:lastModifiedBy>Marcela Millan</cp:lastModifiedBy>
  <cp:lastPrinted>2018-06-25T14:54:05Z</cp:lastPrinted>
  <dcterms:created xsi:type="dcterms:W3CDTF">2016-06-29T19:50:40Z</dcterms:created>
  <dcterms:modified xsi:type="dcterms:W3CDTF">2018-06-25T14:54:26Z</dcterms:modified>
</cp:coreProperties>
</file>